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ortgages\Pricing Planning &amp; Performance\Finance\Budgets &amp; Financial Fcasts\Plan &amp; Fcast\Published\Postcode lending\"/>
    </mc:Choice>
  </mc:AlternateContent>
  <bookViews>
    <workbookView xWindow="0" yWindow="0" windowWidth="20490" windowHeight="7455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4" l="1"/>
  <c r="E266" i="4" s="1"/>
  <c r="E14" i="4" l="1"/>
  <c r="E36" i="4"/>
  <c r="E44" i="4"/>
  <c r="E76" i="4"/>
  <c r="E110" i="4"/>
  <c r="E206" i="4"/>
  <c r="E270" i="4"/>
  <c r="E10" i="4"/>
  <c r="E22" i="4"/>
  <c r="E46" i="4"/>
  <c r="E62" i="4"/>
  <c r="E11" i="4"/>
  <c r="E16" i="4"/>
  <c r="E24" i="4"/>
  <c r="E32" i="4"/>
  <c r="E40" i="4"/>
  <c r="E48" i="4"/>
  <c r="E56" i="4"/>
  <c r="E64" i="4"/>
  <c r="E72" i="4"/>
  <c r="E80" i="4"/>
  <c r="E88" i="4"/>
  <c r="E102" i="4"/>
  <c r="E118" i="4"/>
  <c r="E134" i="4"/>
  <c r="E150" i="4"/>
  <c r="E166" i="4"/>
  <c r="E182" i="4"/>
  <c r="E198" i="4"/>
  <c r="E214" i="4"/>
  <c r="E230" i="4"/>
  <c r="E246" i="4"/>
  <c r="E262" i="4"/>
  <c r="E20" i="4"/>
  <c r="E60" i="4"/>
  <c r="E68" i="4"/>
  <c r="E94" i="4"/>
  <c r="E142" i="4"/>
  <c r="E174" i="4"/>
  <c r="E238" i="4"/>
  <c r="E12" i="4"/>
  <c r="E18" i="4"/>
  <c r="E26" i="4"/>
  <c r="E34" i="4"/>
  <c r="E42" i="4"/>
  <c r="E50" i="4"/>
  <c r="E58" i="4"/>
  <c r="E66" i="4"/>
  <c r="E74" i="4"/>
  <c r="E82" i="4"/>
  <c r="E90" i="4"/>
  <c r="E106" i="4"/>
  <c r="E122" i="4"/>
  <c r="E138" i="4"/>
  <c r="E154" i="4"/>
  <c r="E170" i="4"/>
  <c r="E186" i="4"/>
  <c r="E202" i="4"/>
  <c r="E218" i="4"/>
  <c r="E234" i="4"/>
  <c r="E250" i="4"/>
  <c r="E277" i="4"/>
  <c r="E273" i="4"/>
  <c r="E269" i="4"/>
  <c r="E265" i="4"/>
  <c r="E261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200" i="4"/>
  <c r="E196" i="4"/>
  <c r="E188" i="4"/>
  <c r="E180" i="4"/>
  <c r="E176" i="4"/>
  <c r="E168" i="4"/>
  <c r="E160" i="4"/>
  <c r="E156" i="4"/>
  <c r="E148" i="4"/>
  <c r="E140" i="4"/>
  <c r="E136" i="4"/>
  <c r="E128" i="4"/>
  <c r="E124" i="4"/>
  <c r="E116" i="4"/>
  <c r="E108" i="4"/>
  <c r="E104" i="4"/>
  <c r="E96" i="4"/>
  <c r="E276" i="4"/>
  <c r="E272" i="4"/>
  <c r="E268" i="4"/>
  <c r="E264" i="4"/>
  <c r="E260" i="4"/>
  <c r="E256" i="4"/>
  <c r="E252" i="4"/>
  <c r="E248" i="4"/>
  <c r="E244" i="4"/>
  <c r="E240" i="4"/>
  <c r="E236" i="4"/>
  <c r="E232" i="4"/>
  <c r="E228" i="4"/>
  <c r="E224" i="4"/>
  <c r="E220" i="4"/>
  <c r="E216" i="4"/>
  <c r="E212" i="4"/>
  <c r="E208" i="4"/>
  <c r="E204" i="4"/>
  <c r="E192" i="4"/>
  <c r="E184" i="4"/>
  <c r="E172" i="4"/>
  <c r="E164" i="4"/>
  <c r="E152" i="4"/>
  <c r="E144" i="4"/>
  <c r="E132" i="4"/>
  <c r="E120" i="4"/>
  <c r="E112" i="4"/>
  <c r="E100" i="4"/>
  <c r="E92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28" i="4"/>
  <c r="E52" i="4"/>
  <c r="E84" i="4"/>
  <c r="E126" i="4"/>
  <c r="E158" i="4"/>
  <c r="E190" i="4"/>
  <c r="E222" i="4"/>
  <c r="E254" i="4"/>
  <c r="E15" i="4"/>
  <c r="E30" i="4"/>
  <c r="E38" i="4"/>
  <c r="E54" i="4"/>
  <c r="E70" i="4"/>
  <c r="E78" i="4"/>
  <c r="E86" i="4"/>
  <c r="E98" i="4"/>
  <c r="E114" i="4"/>
  <c r="E130" i="4"/>
  <c r="E146" i="4"/>
  <c r="E162" i="4"/>
  <c r="E178" i="4"/>
  <c r="E194" i="4"/>
  <c r="E210" i="4"/>
  <c r="E226" i="4"/>
  <c r="E242" i="4"/>
  <c r="E258" i="4"/>
  <c r="E274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<sst xmlns="http://schemas.openxmlformats.org/spreadsheetml/2006/main" count="1088" uniqueCount="290">
  <si>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</si>
  <si>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</si>
  <si>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</si>
  <si>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</si>
  <si>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</si>
  <si>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</si>
  <si>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</si>
  <si>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</si>
  <si>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</si>
  <si>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</si>
  <si>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</si>
  <si>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</si>
  <si>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</si>
  <si>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</si>
  <si>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</si>
  <si>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</si>
  <si>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</si>
  <si>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</si>
  <si>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</si>
  <si>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</si>
  <si>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</si>
  <si>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</si>
  <si>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</si>
  <si>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</si>
  <si>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</si>
  <si>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</si>
  <si>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</si>
  <si>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</si>
  <si>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</si>
  <si>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</si>
  <si>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</si>
  <si>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</si>
  <si>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</si>
  <si>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</si>
  <si>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</si>
  <si>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</si>
  <si>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</si>
  <si>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</si>
  <si>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</si>
  <si>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</si>
  <si>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</si>
  <si>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</si>
  <si>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</si>
  <si>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</si>
  <si>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</si>
  <si>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</si>
  <si>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</si>
  <si>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</si>
  <si>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</si>
  <si>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</si>
  <si>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</si>
  <si>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</si>
  <si>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</si>
  <si>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</si>
  <si>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</si>
  <si>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</si>
  <si>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</si>
  <si>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</si>
  <si>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</si>
  <si>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</si>
  <si>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</si>
  <si>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</si>
  <si>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</si>
  <si>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</si>
  <si>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</si>
  <si>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</si>
  <si>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</si>
  <si>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</si>
  <si>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</si>
  <si>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</si>
  <si>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</si>
  <si>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</si>
  <si>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</si>
  <si>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</si>
  <si>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</si>
  <si>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</si>
  <si>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</si>
  <si>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</si>
  <si>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</si>
  <si>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</si>
  <si>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</si>
  <si>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</si>
  <si>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</si>
  <si>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</si>
  <si>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</si>
  <si>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</si>
  <si>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</si>
  <si>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</si>
  <si>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</si>
  <si>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</si>
  <si>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</si>
  <si>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</si>
  <si>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</si>
  <si>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</si>
  <si>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</si>
  <si>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</si>
  <si>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</si>
  <si>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</si>
  <si>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</si>
  <si>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</si>
  <si>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</si>
  <si>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</si>
  <si>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</si>
  <si>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</si>
  <si>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</si>
  <si>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</si>
  <si>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</si>
  <si>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</si>
  <si>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</si>
  <si>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</si>
  <si>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</si>
  <si>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</si>
  <si>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</si>
  <si>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</si>
  <si>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</si>
  <si>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</si>
  <si>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</si>
  <si>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</si>
  <si>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</si>
  <si>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</si>
  <si>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</si>
  <si>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</si>
  <si>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</si>
  <si>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</si>
  <si>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</si>
  <si>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</si>
  <si>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</si>
  <si>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</si>
  <si>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</si>
  <si>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</si>
  <si>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</si>
  <si>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</si>
  <si>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</si>
  <si>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</si>
  <si>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</si>
  <si>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</si>
  <si>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</si>
  <si>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</si>
  <si>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</si>
  <si>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</si>
  <si>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</si>
  <si>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</si>
  <si>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</si>
  <si>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</si>
  <si>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</si>
  <si>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</si>
  <si>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</si>
  <si>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</si>
  <si>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</si>
  <si>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</si>
  <si>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</si>
  <si>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</si>
  <si>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</si>
  <si>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</si>
  <si>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</si>
  <si>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</si>
  <si>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</si>
  <si>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</si>
  <si>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</si>
  <si>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</si>
  <si>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</si>
  <si>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</si>
  <si>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</si>
  <si>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</si>
  <si>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</si>
  <si>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</si>
  <si>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</si>
  <si>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</si>
  <si>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</si>
  <si>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</si>
  <si>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</si>
  <si>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</si>
  <si>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</si>
  <si>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</si>
  <si>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</si>
  <si>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</si>
  <si>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</si>
  <si>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</si>
  <si>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</si>
  <si>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</si>
  <si>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</si>
  <si>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</si>
  <si>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</si>
  <si>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</si>
  <si>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</si>
  <si>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</si>
  <si>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</si>
  <si>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</si>
  <si>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</si>
  <si>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</si>
  <si>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</si>
  <si>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</si>
  <si>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</si>
  <si>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</si>
  <si>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</si>
  <si>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</si>
  <si>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</si>
  <si>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</si>
  <si>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</si>
  <si>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</si>
  <si>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</si>
  <si>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</si>
  <si>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</si>
  <si>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</si>
  <si>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</si>
  <si>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</si>
  <si>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</si>
  <si>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</si>
  <si>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</si>
  <si>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</si>
  <si>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</si>
  <si>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</si>
  <si>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</si>
  <si>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</si>
  <si>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</si>
  <si>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</si>
  <si>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</si>
  <si>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</si>
  <si>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</si>
  <si>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</si>
  <si>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</si>
  <si>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</si>
  <si>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</si>
  <si>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</si>
  <si>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</si>
  <si>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</si>
  <si>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</si>
  <si>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</si>
  <si>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</si>
  <si>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</si>
  <si>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</si>
  <si>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</si>
  <si>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</si>
  <si>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</si>
  <si>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</si>
  <si>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</si>
  <si>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</si>
  <si>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</si>
  <si>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</si>
  <si>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</si>
  <si>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</si>
  <si>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</si>
  <si>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</si>
  <si>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</si>
  <si>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</si>
  <si>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</si>
  <si>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</si>
  <si>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</si>
  <si>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</si>
  <si>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</si>
  <si>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</si>
  <si>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</si>
  <si>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</si>
  <si>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</si>
  <si>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</si>
  <si>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</si>
  <si>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</si>
  <si>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</si>
  <si>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</si>
  <si>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</si>
  <si>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</si>
  <si>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</si>
  <si>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</si>
  <si>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</si>
  <si>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</si>
  <si>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</si>
  <si>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</si>
  <si>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</si>
  <si>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</si>
  <si>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</si>
  <si>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</si>
  <si>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</si>
  <si>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</si>
  <si>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</si>
  <si>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</si>
  <si>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</si>
  <si>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</si>
  <si>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</si>
  <si>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</si>
  <si>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</si>
  <si>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</si>
  <si>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</si>
  <si>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</si>
  <si>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</si>
  <si>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</si>
  <si>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</si>
  <si>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</si>
  <si>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Personal Loans outstanding, end-December 2018</t>
  </si>
  <si>
    <t>Value of Personal Loans outstanding in Northern Ireland end-December 2018,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</si>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</sst>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8%20Q4%20Data\NI%20Postcode%20PL%20Aggregate%20-%20Q4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115740.48999999999</v>
          </cell>
          <cell r="E4" t="str">
            <v/>
          </cell>
          <cell r="F4">
            <v>142268.54999999999</v>
          </cell>
          <cell r="G4">
            <v>80420.87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268436</v>
          </cell>
          <cell r="C9" t="str">
            <v/>
          </cell>
          <cell r="D9">
            <v>2316949.0700000008</v>
          </cell>
          <cell r="E9">
            <v>240965.18</v>
          </cell>
          <cell r="F9">
            <v>1030588.25</v>
          </cell>
          <cell r="G9">
            <v>1240200.6000000001</v>
          </cell>
          <cell r="H9">
            <v>618575.23000000021</v>
          </cell>
          <cell r="I9">
            <v>532824.63</v>
          </cell>
          <cell r="J9">
            <v>1086218.3199999998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93322</v>
          </cell>
          <cell r="C11">
            <v>77629.03</v>
          </cell>
          <cell r="D11">
            <v>1343068.3899999987</v>
          </cell>
          <cell r="E11">
            <v>192807.48000000004</v>
          </cell>
          <cell r="F11">
            <v>470760.82</v>
          </cell>
          <cell r="G11">
            <v>1114008.31</v>
          </cell>
          <cell r="H11">
            <v>408748.08999999991</v>
          </cell>
          <cell r="I11">
            <v>509726.66000000003</v>
          </cell>
          <cell r="J11">
            <v>837107.14999999979</v>
          </cell>
        </row>
        <row r="12">
          <cell r="A12" t="str">
            <v>BT11 9</v>
          </cell>
          <cell r="B12">
            <v>62779</v>
          </cell>
          <cell r="C12">
            <v>68590.7</v>
          </cell>
          <cell r="D12">
            <v>1268923.7999999998</v>
          </cell>
          <cell r="E12">
            <v>256763.38000000006</v>
          </cell>
          <cell r="F12">
            <v>392402.33</v>
          </cell>
          <cell r="G12">
            <v>1152740.5900000001</v>
          </cell>
          <cell r="H12">
            <v>350679.92</v>
          </cell>
          <cell r="I12">
            <v>454681.59</v>
          </cell>
          <cell r="J12">
            <v>827838.13999999943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162976.53</v>
          </cell>
          <cell r="E13" t="str">
            <v/>
          </cell>
          <cell r="F13" t="str">
            <v/>
          </cell>
          <cell r="G13">
            <v>161679.94</v>
          </cell>
          <cell r="H13">
            <v>69002.83</v>
          </cell>
          <cell r="I13">
            <v>39462.81</v>
          </cell>
          <cell r="J13">
            <v>110914.82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118281.26000000001</v>
          </cell>
          <cell r="E14">
            <v>32403.020000000004</v>
          </cell>
          <cell r="F14">
            <v>90793.03</v>
          </cell>
          <cell r="G14">
            <v>236340.93</v>
          </cell>
          <cell r="H14">
            <v>83483.099999999991</v>
          </cell>
          <cell r="I14">
            <v>65188.5</v>
          </cell>
          <cell r="J14">
            <v>163540.76</v>
          </cell>
        </row>
        <row r="15">
          <cell r="A15" t="str">
            <v>BT12 6</v>
          </cell>
          <cell r="B15">
            <v>36728</v>
          </cell>
          <cell r="C15">
            <v>93444.53</v>
          </cell>
          <cell r="D15">
            <v>318826.5</v>
          </cell>
          <cell r="E15">
            <v>110984.40000000005</v>
          </cell>
          <cell r="F15">
            <v>129376.82</v>
          </cell>
          <cell r="G15">
            <v>536360.93999999994</v>
          </cell>
          <cell r="H15">
            <v>236023.67999999999</v>
          </cell>
          <cell r="I15">
            <v>136671.58000000002</v>
          </cell>
          <cell r="J15">
            <v>307759.2200000002</v>
          </cell>
        </row>
        <row r="16">
          <cell r="A16" t="str">
            <v>BT12 7</v>
          </cell>
          <cell r="B16">
            <v>94808</v>
          </cell>
          <cell r="C16" t="str">
            <v/>
          </cell>
          <cell r="D16">
            <v>806227.06999999972</v>
          </cell>
          <cell r="E16">
            <v>107115.23999999999</v>
          </cell>
          <cell r="F16">
            <v>191700.9</v>
          </cell>
          <cell r="G16">
            <v>1024874.94</v>
          </cell>
          <cell r="H16">
            <v>249007.71</v>
          </cell>
          <cell r="I16">
            <v>347067.2</v>
          </cell>
          <cell r="J16">
            <v>517661.50000000006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101082.17</v>
          </cell>
          <cell r="E17">
            <v>57990.720000000001</v>
          </cell>
          <cell r="F17" t="str">
            <v/>
          </cell>
          <cell r="G17">
            <v>338653.13</v>
          </cell>
          <cell r="H17">
            <v>115255.50999999998</v>
          </cell>
          <cell r="I17">
            <v>92737.3</v>
          </cell>
          <cell r="J17">
            <v>260129.77000000005</v>
          </cell>
        </row>
        <row r="18">
          <cell r="A18" t="str">
            <v>BT13 2</v>
          </cell>
          <cell r="B18">
            <v>21124</v>
          </cell>
          <cell r="C18" t="str">
            <v/>
          </cell>
          <cell r="D18">
            <v>345058.56999999995</v>
          </cell>
          <cell r="E18">
            <v>54430.130000000005</v>
          </cell>
          <cell r="F18">
            <v>183853.96</v>
          </cell>
          <cell r="G18">
            <v>323618.23</v>
          </cell>
          <cell r="H18">
            <v>101933.90000000002</v>
          </cell>
          <cell r="I18">
            <v>65909.22</v>
          </cell>
          <cell r="J18">
            <v>208905.18</v>
          </cell>
        </row>
        <row r="19">
          <cell r="A19" t="str">
            <v>BT13 3</v>
          </cell>
          <cell r="B19">
            <v>83748</v>
          </cell>
          <cell r="C19">
            <v>139734.92000000001</v>
          </cell>
          <cell r="D19">
            <v>1202599.9299999997</v>
          </cell>
          <cell r="E19">
            <v>219434.56999999998</v>
          </cell>
          <cell r="F19">
            <v>326439.93</v>
          </cell>
          <cell r="G19">
            <v>1426745.39</v>
          </cell>
          <cell r="H19">
            <v>614708.22999999986</v>
          </cell>
          <cell r="I19">
            <v>422237.87</v>
          </cell>
          <cell r="J19">
            <v>1181003.5000000005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83745</v>
          </cell>
          <cell r="C21">
            <v>156153.53</v>
          </cell>
          <cell r="D21">
            <v>834795.06</v>
          </cell>
          <cell r="E21">
            <v>125440.88000000002</v>
          </cell>
          <cell r="F21">
            <v>428696.18</v>
          </cell>
          <cell r="G21">
            <v>1083245.2</v>
          </cell>
          <cell r="H21">
            <v>533277.80000000005</v>
          </cell>
          <cell r="I21">
            <v>538689.53</v>
          </cell>
          <cell r="J21">
            <v>828484.13000000012</v>
          </cell>
        </row>
        <row r="22">
          <cell r="A22" t="str">
            <v>BT14 7</v>
          </cell>
          <cell r="B22">
            <v>81040</v>
          </cell>
          <cell r="C22">
            <v>85022.16</v>
          </cell>
          <cell r="D22">
            <v>713625.86999999976</v>
          </cell>
          <cell r="E22">
            <v>219915.66999999998</v>
          </cell>
          <cell r="F22">
            <v>197282.76</v>
          </cell>
          <cell r="G22">
            <v>1019454.69</v>
          </cell>
          <cell r="H22">
            <v>371464.45</v>
          </cell>
          <cell r="I22">
            <v>338987.59</v>
          </cell>
          <cell r="J22">
            <v>685037.42</v>
          </cell>
        </row>
        <row r="23">
          <cell r="A23" t="str">
            <v>BT14 8</v>
          </cell>
          <cell r="B23">
            <v>78333</v>
          </cell>
          <cell r="C23">
            <v>141679.01999999999</v>
          </cell>
          <cell r="D23">
            <v>1119186.7599999998</v>
          </cell>
          <cell r="E23">
            <v>172831.24999999994</v>
          </cell>
          <cell r="F23">
            <v>486816.8</v>
          </cell>
          <cell r="G23">
            <v>1325236.5</v>
          </cell>
          <cell r="H23">
            <v>461543.5199999999</v>
          </cell>
          <cell r="I23">
            <v>546516.53</v>
          </cell>
          <cell r="J23">
            <v>740034.37999999977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58177.33</v>
          </cell>
          <cell r="E24" t="str">
            <v/>
          </cell>
          <cell r="F24" t="str">
            <v/>
          </cell>
          <cell r="G24">
            <v>85231.82</v>
          </cell>
          <cell r="H24" t="str">
            <v/>
          </cell>
          <cell r="I24" t="str">
            <v/>
          </cell>
          <cell r="J24">
            <v>58384.25</v>
          </cell>
        </row>
        <row r="25">
          <cell r="A25" t="str">
            <v>BT15 2</v>
          </cell>
          <cell r="B25">
            <v>33272</v>
          </cell>
          <cell r="C25" t="str">
            <v/>
          </cell>
          <cell r="D25">
            <v>162899.72</v>
          </cell>
          <cell r="E25" t="str">
            <v/>
          </cell>
          <cell r="F25" t="str">
            <v/>
          </cell>
          <cell r="G25">
            <v>310660.81</v>
          </cell>
          <cell r="H25">
            <v>135595.21</v>
          </cell>
          <cell r="I25">
            <v>135600.65</v>
          </cell>
          <cell r="J25">
            <v>262271.91999999993</v>
          </cell>
        </row>
        <row r="26">
          <cell r="A26" t="str">
            <v>BT15 3</v>
          </cell>
          <cell r="B26">
            <v>74528</v>
          </cell>
          <cell r="C26">
            <v>93132.24</v>
          </cell>
          <cell r="D26">
            <v>751261.17999999993</v>
          </cell>
          <cell r="E26">
            <v>66465.839999999982</v>
          </cell>
          <cell r="F26">
            <v>347070.42</v>
          </cell>
          <cell r="G26">
            <v>740017.04</v>
          </cell>
          <cell r="H26">
            <v>341179.36999999994</v>
          </cell>
          <cell r="I26">
            <v>222059.96</v>
          </cell>
          <cell r="J26">
            <v>741524.93000000017</v>
          </cell>
        </row>
        <row r="27">
          <cell r="A27" t="str">
            <v>BT15 4</v>
          </cell>
          <cell r="B27">
            <v>67107</v>
          </cell>
          <cell r="C27" t="str">
            <v/>
          </cell>
          <cell r="D27">
            <v>1110319.55</v>
          </cell>
          <cell r="E27">
            <v>201825.3</v>
          </cell>
          <cell r="F27">
            <v>366272.45</v>
          </cell>
          <cell r="G27">
            <v>542600.91</v>
          </cell>
          <cell r="H27">
            <v>342159.42999999993</v>
          </cell>
          <cell r="I27">
            <v>184100.61000000002</v>
          </cell>
          <cell r="J27">
            <v>447502.88000000006</v>
          </cell>
        </row>
        <row r="28">
          <cell r="A28" t="str">
            <v>BT15 5</v>
          </cell>
          <cell r="B28">
            <v>88455</v>
          </cell>
          <cell r="C28" t="str">
            <v/>
          </cell>
          <cell r="D28">
            <v>877809.40999999992</v>
          </cell>
          <cell r="E28">
            <v>104820.67999999998</v>
          </cell>
          <cell r="F28">
            <v>362391.79</v>
          </cell>
          <cell r="G28">
            <v>494523.97</v>
          </cell>
          <cell r="H28">
            <v>337159.2099999999</v>
          </cell>
          <cell r="I28">
            <v>204965.06</v>
          </cell>
          <cell r="J28">
            <v>483733.48</v>
          </cell>
        </row>
        <row r="29">
          <cell r="A29" t="str">
            <v>BT16 1</v>
          </cell>
          <cell r="B29">
            <v>119519</v>
          </cell>
          <cell r="C29">
            <v>87716.31</v>
          </cell>
          <cell r="D29">
            <v>2002114.9299999997</v>
          </cell>
          <cell r="E29">
            <v>521794.28999999992</v>
          </cell>
          <cell r="F29">
            <v>818939.61</v>
          </cell>
          <cell r="G29">
            <v>1375756.83</v>
          </cell>
          <cell r="H29">
            <v>621751.18000000017</v>
          </cell>
          <cell r="I29">
            <v>401721.21</v>
          </cell>
          <cell r="J29">
            <v>871297.58000000042</v>
          </cell>
        </row>
        <row r="30">
          <cell r="A30" t="str">
            <v>BT16 2</v>
          </cell>
          <cell r="B30">
            <v>88414</v>
          </cell>
          <cell r="C30">
            <v>127885.85</v>
          </cell>
          <cell r="D30">
            <v>1160379.3199999998</v>
          </cell>
          <cell r="E30">
            <v>209783.59999999998</v>
          </cell>
          <cell r="F30">
            <v>452326.31</v>
          </cell>
          <cell r="G30">
            <v>1335253.22</v>
          </cell>
          <cell r="H30">
            <v>326975.49999999994</v>
          </cell>
          <cell r="I30">
            <v>358919.25</v>
          </cell>
          <cell r="J30">
            <v>652508.35</v>
          </cell>
        </row>
        <row r="31">
          <cell r="A31" t="str">
            <v>BT17 0</v>
          </cell>
          <cell r="B31">
            <v>217995</v>
          </cell>
          <cell r="C31">
            <v>135957.95000000001</v>
          </cell>
          <cell r="D31">
            <v>2774568.5399999991</v>
          </cell>
          <cell r="E31">
            <v>367896.12000000005</v>
          </cell>
          <cell r="F31">
            <v>765791.25</v>
          </cell>
          <cell r="G31">
            <v>2922626.22</v>
          </cell>
          <cell r="H31">
            <v>746662.97999999986</v>
          </cell>
          <cell r="I31">
            <v>816508.86</v>
          </cell>
          <cell r="J31">
            <v>1691752.6199999985</v>
          </cell>
        </row>
        <row r="32">
          <cell r="A32" t="str">
            <v>BT17 9</v>
          </cell>
          <cell r="B32">
            <v>126122</v>
          </cell>
          <cell r="C32">
            <v>137265.35</v>
          </cell>
          <cell r="D32">
            <v>1184147.3499999999</v>
          </cell>
          <cell r="E32">
            <v>357972.39999999997</v>
          </cell>
          <cell r="F32">
            <v>750002.02</v>
          </cell>
          <cell r="G32">
            <v>1027093.5</v>
          </cell>
          <cell r="H32">
            <v>346090.65</v>
          </cell>
          <cell r="I32">
            <v>282882.13</v>
          </cell>
          <cell r="J32">
            <v>749729.86999999965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2427730.77</v>
          </cell>
          <cell r="E33">
            <v>277887.65000000008</v>
          </cell>
          <cell r="F33">
            <v>737072.2</v>
          </cell>
          <cell r="G33">
            <v>838215.1</v>
          </cell>
          <cell r="H33">
            <v>264496.74</v>
          </cell>
          <cell r="I33">
            <v>170788.44</v>
          </cell>
          <cell r="J33">
            <v>646471.66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154086</v>
          </cell>
          <cell r="C35">
            <v>162994.72</v>
          </cell>
          <cell r="D35">
            <v>954047.93</v>
          </cell>
          <cell r="E35">
            <v>347630.04</v>
          </cell>
          <cell r="F35">
            <v>1038965.08</v>
          </cell>
          <cell r="G35">
            <v>760599.75</v>
          </cell>
          <cell r="H35">
            <v>420347.13000000006</v>
          </cell>
          <cell r="I35">
            <v>165016.53</v>
          </cell>
          <cell r="J35">
            <v>747840.03000000014</v>
          </cell>
        </row>
        <row r="36">
          <cell r="A36" t="str">
            <v>BT19 1</v>
          </cell>
          <cell r="B36" t="str">
            <v/>
          </cell>
          <cell r="C36">
            <v>210316.15</v>
          </cell>
          <cell r="D36">
            <v>2850252.0800000005</v>
          </cell>
          <cell r="E36">
            <v>474707.64</v>
          </cell>
          <cell r="F36">
            <v>678292.98</v>
          </cell>
          <cell r="G36">
            <v>1885754.92</v>
          </cell>
          <cell r="H36">
            <v>1070330.1799999997</v>
          </cell>
          <cell r="I36">
            <v>533974.67000000004</v>
          </cell>
          <cell r="J36">
            <v>1144546.1700000004</v>
          </cell>
        </row>
        <row r="37">
          <cell r="A37" t="str">
            <v>BT19 6</v>
          </cell>
          <cell r="B37">
            <v>143325</v>
          </cell>
          <cell r="C37">
            <v>282469.28999999998</v>
          </cell>
          <cell r="D37">
            <v>2073277.05</v>
          </cell>
          <cell r="E37">
            <v>285533.84000000003</v>
          </cell>
          <cell r="F37">
            <v>783108.12</v>
          </cell>
          <cell r="G37">
            <v>1766675.76</v>
          </cell>
          <cell r="H37">
            <v>1198683.4300000002</v>
          </cell>
          <cell r="I37">
            <v>639524.03</v>
          </cell>
          <cell r="J37">
            <v>794284.10999999987</v>
          </cell>
        </row>
        <row r="38">
          <cell r="A38" t="str">
            <v>BT19 7</v>
          </cell>
          <cell r="B38">
            <v>39063</v>
          </cell>
          <cell r="C38">
            <v>207178.73</v>
          </cell>
          <cell r="D38">
            <v>1860638.3500000006</v>
          </cell>
          <cell r="E38">
            <v>391776.45000000007</v>
          </cell>
          <cell r="F38">
            <v>568908.6</v>
          </cell>
          <cell r="G38">
            <v>1514662.55</v>
          </cell>
          <cell r="H38">
            <v>869641.32</v>
          </cell>
          <cell r="I38">
            <v>448601.16000000003</v>
          </cell>
          <cell r="J38">
            <v>995968.5299999998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80642.229999999981</v>
          </cell>
          <cell r="E40" t="str">
            <v/>
          </cell>
          <cell r="F40">
            <v>220707.08</v>
          </cell>
          <cell r="G40" t="str">
            <v/>
          </cell>
          <cell r="H40" t="str">
            <v/>
          </cell>
          <cell r="I40" t="str">
            <v/>
          </cell>
          <cell r="J40">
            <v>70924.219999999987</v>
          </cell>
        </row>
        <row r="41">
          <cell r="A41" t="str">
            <v>BT20 3</v>
          </cell>
          <cell r="B41">
            <v>91334</v>
          </cell>
          <cell r="C41">
            <v>191019.19</v>
          </cell>
          <cell r="D41">
            <v>1007935.1599999999</v>
          </cell>
          <cell r="E41">
            <v>183783.21999999997</v>
          </cell>
          <cell r="F41">
            <v>588085.31999999995</v>
          </cell>
          <cell r="G41">
            <v>1031898.49</v>
          </cell>
          <cell r="H41">
            <v>974651.62</v>
          </cell>
          <cell r="I41">
            <v>309577.96000000002</v>
          </cell>
          <cell r="J41">
            <v>841172.2099999995</v>
          </cell>
        </row>
        <row r="42">
          <cell r="A42" t="str">
            <v>BT20 4</v>
          </cell>
          <cell r="B42">
            <v>26843</v>
          </cell>
          <cell r="C42">
            <v>95232.5</v>
          </cell>
          <cell r="D42">
            <v>721466.91</v>
          </cell>
          <cell r="E42">
            <v>158158.43999999997</v>
          </cell>
          <cell r="F42">
            <v>429453.47</v>
          </cell>
          <cell r="G42">
            <v>780860.6</v>
          </cell>
          <cell r="H42">
            <v>582480.78000000014</v>
          </cell>
          <cell r="I42">
            <v>217597.7</v>
          </cell>
          <cell r="J42">
            <v>661431.77</v>
          </cell>
        </row>
        <row r="43">
          <cell r="A43" t="str">
            <v>BT20 5</v>
          </cell>
          <cell r="B43">
            <v>48527</v>
          </cell>
          <cell r="C43">
            <v>204573.32</v>
          </cell>
          <cell r="D43">
            <v>1411950.43</v>
          </cell>
          <cell r="E43">
            <v>128389.45000000003</v>
          </cell>
          <cell r="F43">
            <v>375094.36</v>
          </cell>
          <cell r="G43">
            <v>671047.55000000005</v>
          </cell>
          <cell r="H43">
            <v>406434.41</v>
          </cell>
          <cell r="I43">
            <v>190831.83000000002</v>
          </cell>
          <cell r="J43">
            <v>277009.49000000005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149776.9</v>
          </cell>
          <cell r="D45">
            <v>1285448.070000001</v>
          </cell>
          <cell r="E45">
            <v>328695.47999999992</v>
          </cell>
          <cell r="F45">
            <v>605199.04</v>
          </cell>
          <cell r="G45">
            <v>912935.44</v>
          </cell>
          <cell r="H45">
            <v>635041.06999999983</v>
          </cell>
          <cell r="I45">
            <v>307809.18</v>
          </cell>
          <cell r="J45">
            <v>627113.13999999955</v>
          </cell>
        </row>
        <row r="46">
          <cell r="A46" t="str">
            <v>BT22 1</v>
          </cell>
          <cell r="B46">
            <v>67185</v>
          </cell>
          <cell r="C46">
            <v>187253.27</v>
          </cell>
          <cell r="D46">
            <v>2000937.0100000005</v>
          </cell>
          <cell r="E46">
            <v>634311.82000000007</v>
          </cell>
          <cell r="F46">
            <v>438612.25</v>
          </cell>
          <cell r="G46">
            <v>924667.09</v>
          </cell>
          <cell r="H46">
            <v>629833.31999999983</v>
          </cell>
          <cell r="I46">
            <v>454003.92</v>
          </cell>
          <cell r="J46">
            <v>1344357.3900000008</v>
          </cell>
        </row>
        <row r="47">
          <cell r="A47" t="str">
            <v>BT22 2</v>
          </cell>
          <cell r="B47">
            <v>104503</v>
          </cell>
          <cell r="C47">
            <v>209348.65</v>
          </cell>
          <cell r="D47">
            <v>1606531.8299999998</v>
          </cell>
          <cell r="E47">
            <v>319803.71999999986</v>
          </cell>
          <cell r="F47">
            <v>718325.04</v>
          </cell>
          <cell r="G47">
            <v>1383954.89</v>
          </cell>
          <cell r="H47">
            <v>606434.2100000002</v>
          </cell>
          <cell r="I47">
            <v>535829.32999999996</v>
          </cell>
          <cell r="J47">
            <v>883897.11999999976</v>
          </cell>
        </row>
        <row r="48">
          <cell r="A48" t="str">
            <v>BT23 4</v>
          </cell>
          <cell r="B48">
            <v>54576</v>
          </cell>
          <cell r="C48">
            <v>317337.28999999998</v>
          </cell>
          <cell r="D48">
            <v>2235733.0999999992</v>
          </cell>
          <cell r="E48">
            <v>236807.32999999996</v>
          </cell>
          <cell r="F48">
            <v>518975.14</v>
          </cell>
          <cell r="G48">
            <v>881287.26</v>
          </cell>
          <cell r="H48">
            <v>582911.73999999987</v>
          </cell>
          <cell r="I48">
            <v>576974.74</v>
          </cell>
          <cell r="J48">
            <v>867798.92000000051</v>
          </cell>
        </row>
        <row r="49">
          <cell r="A49" t="str">
            <v>BT23 5</v>
          </cell>
          <cell r="B49">
            <v>99498</v>
          </cell>
          <cell r="C49">
            <v>132108.93</v>
          </cell>
          <cell r="D49">
            <v>2990903.9899999993</v>
          </cell>
          <cell r="E49">
            <v>457136.21000000014</v>
          </cell>
          <cell r="F49">
            <v>877344.71</v>
          </cell>
          <cell r="G49">
            <v>1672815.87</v>
          </cell>
          <cell r="H49">
            <v>640388.0299999998</v>
          </cell>
          <cell r="I49">
            <v>455054.23</v>
          </cell>
          <cell r="J49">
            <v>1680911.7299999997</v>
          </cell>
        </row>
        <row r="50">
          <cell r="A50" t="str">
            <v>BT23 6</v>
          </cell>
          <cell r="B50">
            <v>83737</v>
          </cell>
          <cell r="C50">
            <v>95176.41</v>
          </cell>
          <cell r="D50">
            <v>1935705.7074000011</v>
          </cell>
          <cell r="E50">
            <v>430064.02999999991</v>
          </cell>
          <cell r="F50">
            <v>734138.78</v>
          </cell>
          <cell r="G50">
            <v>984079.69</v>
          </cell>
          <cell r="H50">
            <v>395057.37</v>
          </cell>
          <cell r="I50">
            <v>345534.89</v>
          </cell>
          <cell r="J50">
            <v>784284.66000000015</v>
          </cell>
        </row>
        <row r="51">
          <cell r="A51" t="str">
            <v>BT23 7</v>
          </cell>
          <cell r="B51">
            <v>59608</v>
          </cell>
          <cell r="C51">
            <v>108806.61</v>
          </cell>
          <cell r="D51">
            <v>1572129.2100000002</v>
          </cell>
          <cell r="E51">
            <v>251415.44</v>
          </cell>
          <cell r="F51">
            <v>493391.57</v>
          </cell>
          <cell r="G51">
            <v>1275960.04</v>
          </cell>
          <cell r="H51">
            <v>631523.60999999987</v>
          </cell>
          <cell r="I51">
            <v>546010.75</v>
          </cell>
          <cell r="J51">
            <v>746043.35999999987</v>
          </cell>
        </row>
        <row r="52">
          <cell r="A52" t="str">
            <v>BT23 8</v>
          </cell>
          <cell r="B52">
            <v>129381</v>
          </cell>
          <cell r="C52">
            <v>237452</v>
          </cell>
          <cell r="D52">
            <v>2338814.9500000002</v>
          </cell>
          <cell r="E52">
            <v>358233.79999999993</v>
          </cell>
          <cell r="F52">
            <v>471995.96</v>
          </cell>
          <cell r="G52">
            <v>1151721.99</v>
          </cell>
          <cell r="H52">
            <v>795891.52000000014</v>
          </cell>
          <cell r="I52">
            <v>723285.03</v>
          </cell>
          <cell r="J52">
            <v>1007231.94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51652</v>
          </cell>
          <cell r="C54" t="str">
            <v/>
          </cell>
          <cell r="D54">
            <v>936087.82000000018</v>
          </cell>
          <cell r="E54" t="str">
            <v/>
          </cell>
          <cell r="F54">
            <v>451010.98</v>
          </cell>
          <cell r="G54">
            <v>806738.13</v>
          </cell>
          <cell r="H54">
            <v>253373.49</v>
          </cell>
          <cell r="I54">
            <v>211068.78</v>
          </cell>
          <cell r="J54">
            <v>376899.36999999994</v>
          </cell>
        </row>
        <row r="55">
          <cell r="A55" t="str">
            <v>BT24 8</v>
          </cell>
          <cell r="B55">
            <v>296529</v>
          </cell>
          <cell r="C55">
            <v>88896.43</v>
          </cell>
          <cell r="D55">
            <v>2343785.5699999989</v>
          </cell>
          <cell r="E55">
            <v>532772.05000000005</v>
          </cell>
          <cell r="F55">
            <v>772164.02</v>
          </cell>
          <cell r="G55">
            <v>1084920.53</v>
          </cell>
          <cell r="H55">
            <v>300348.75000000006</v>
          </cell>
          <cell r="I55">
            <v>442319.8</v>
          </cell>
          <cell r="J55">
            <v>1270592.1099999996</v>
          </cell>
        </row>
        <row r="56">
          <cell r="A56" t="str">
            <v>BT25 1</v>
          </cell>
          <cell r="B56">
            <v>78624</v>
          </cell>
          <cell r="C56">
            <v>165317.34</v>
          </cell>
          <cell r="D56">
            <v>2159211.7899999996</v>
          </cell>
          <cell r="E56">
            <v>443664.09000000014</v>
          </cell>
          <cell r="F56">
            <v>896602.84</v>
          </cell>
          <cell r="G56">
            <v>1057908.1100000001</v>
          </cell>
          <cell r="H56">
            <v>573792.55000000005</v>
          </cell>
          <cell r="I56">
            <v>429885.60000000003</v>
          </cell>
          <cell r="J56">
            <v>1079209.42</v>
          </cell>
        </row>
        <row r="57">
          <cell r="A57" t="str">
            <v>BT25 2</v>
          </cell>
          <cell r="B57">
            <v>130964</v>
          </cell>
          <cell r="C57" t="str">
            <v/>
          </cell>
          <cell r="D57">
            <v>756111.29000000015</v>
          </cell>
          <cell r="E57">
            <v>192827.63000000003</v>
          </cell>
          <cell r="F57">
            <v>267699.3</v>
          </cell>
          <cell r="G57">
            <v>666522.35</v>
          </cell>
          <cell r="H57">
            <v>248324.45</v>
          </cell>
          <cell r="I57">
            <v>293520.90000000002</v>
          </cell>
          <cell r="J57">
            <v>580144.38</v>
          </cell>
        </row>
        <row r="58">
          <cell r="A58" t="str">
            <v>BT26 6</v>
          </cell>
          <cell r="B58">
            <v>138447</v>
          </cell>
          <cell r="C58">
            <v>139607.35</v>
          </cell>
          <cell r="D58">
            <v>2132790.5397600001</v>
          </cell>
          <cell r="E58">
            <v>1624120.2100000002</v>
          </cell>
          <cell r="F58">
            <v>1071462.44</v>
          </cell>
          <cell r="G58">
            <v>1111673.76</v>
          </cell>
          <cell r="H58">
            <v>480778.53000000009</v>
          </cell>
          <cell r="I58">
            <v>276990.38</v>
          </cell>
          <cell r="J58">
            <v>832858.19</v>
          </cell>
        </row>
        <row r="59">
          <cell r="A59" t="str">
            <v>BT27 4</v>
          </cell>
          <cell r="B59">
            <v>81038</v>
          </cell>
          <cell r="C59">
            <v>198050.99</v>
          </cell>
          <cell r="D59">
            <v>1343528.32</v>
          </cell>
          <cell r="E59">
            <v>198154.9</v>
          </cell>
          <cell r="F59">
            <v>682868.42</v>
          </cell>
          <cell r="G59">
            <v>1034445.94</v>
          </cell>
          <cell r="H59">
            <v>729609.56000000052</v>
          </cell>
          <cell r="I59">
            <v>431744.98</v>
          </cell>
          <cell r="J59">
            <v>702265.7300000001</v>
          </cell>
        </row>
        <row r="60">
          <cell r="A60" t="str">
            <v>BT27 5</v>
          </cell>
          <cell r="B60">
            <v>171443</v>
          </cell>
          <cell r="C60">
            <v>211499.92</v>
          </cell>
          <cell r="D60">
            <v>1994989.8899999994</v>
          </cell>
          <cell r="E60">
            <v>483096.04000000015</v>
          </cell>
          <cell r="F60">
            <v>735269.15</v>
          </cell>
          <cell r="G60">
            <v>1546488.42</v>
          </cell>
          <cell r="H60">
            <v>591974.77999999956</v>
          </cell>
          <cell r="I60">
            <v>352981.42</v>
          </cell>
          <cell r="J60">
            <v>680468.86999999965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363188.75</v>
          </cell>
          <cell r="E61">
            <v>51859.229999999996</v>
          </cell>
          <cell r="F61">
            <v>169571.91</v>
          </cell>
          <cell r="G61">
            <v>166634.87</v>
          </cell>
          <cell r="H61">
            <v>71246.990000000005</v>
          </cell>
          <cell r="I61">
            <v>90537.78</v>
          </cell>
          <cell r="J61">
            <v>171341.19999999998</v>
          </cell>
        </row>
        <row r="62">
          <cell r="A62" t="str">
            <v>BT28 1</v>
          </cell>
          <cell r="B62">
            <v>32348</v>
          </cell>
          <cell r="C62">
            <v>160267.65</v>
          </cell>
          <cell r="D62">
            <v>605829.5</v>
          </cell>
          <cell r="E62">
            <v>111419.53999999998</v>
          </cell>
          <cell r="F62">
            <v>332574.88</v>
          </cell>
          <cell r="G62">
            <v>961713.96</v>
          </cell>
          <cell r="H62">
            <v>258361.56999999995</v>
          </cell>
          <cell r="I62">
            <v>195836.24</v>
          </cell>
          <cell r="J62">
            <v>578115.88</v>
          </cell>
        </row>
        <row r="63">
          <cell r="A63" t="str">
            <v>BT28 2</v>
          </cell>
          <cell r="B63">
            <v>311207</v>
          </cell>
          <cell r="C63">
            <v>369311.01</v>
          </cell>
          <cell r="D63">
            <v>2834002.64</v>
          </cell>
          <cell r="E63">
            <v>462496.52999999997</v>
          </cell>
          <cell r="F63">
            <v>1315906.23</v>
          </cell>
          <cell r="G63">
            <v>2952960.68</v>
          </cell>
          <cell r="H63">
            <v>1208905.530000001</v>
          </cell>
          <cell r="I63">
            <v>919713.71</v>
          </cell>
          <cell r="J63">
            <v>1493994.9900000009</v>
          </cell>
        </row>
        <row r="64">
          <cell r="A64" t="str">
            <v>BT28 3</v>
          </cell>
          <cell r="B64">
            <v>212605</v>
          </cell>
          <cell r="C64">
            <v>296259.57</v>
          </cell>
          <cell r="D64">
            <v>3010915.2399999998</v>
          </cell>
          <cell r="E64">
            <v>567343.26</v>
          </cell>
          <cell r="F64">
            <v>1109755.05</v>
          </cell>
          <cell r="G64">
            <v>2151091.0299999998</v>
          </cell>
          <cell r="H64">
            <v>1016181.9800000002</v>
          </cell>
          <cell r="I64">
            <v>891437.89</v>
          </cell>
          <cell r="J64">
            <v>1368782.6199999996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238743</v>
          </cell>
          <cell r="C66">
            <v>107024.88</v>
          </cell>
          <cell r="D66">
            <v>3074020.53</v>
          </cell>
          <cell r="E66">
            <v>568692.03000000014</v>
          </cell>
          <cell r="F66">
            <v>779198.44</v>
          </cell>
          <cell r="G66">
            <v>1724789.12</v>
          </cell>
          <cell r="H66">
            <v>802745.88</v>
          </cell>
          <cell r="I66">
            <v>673974.27</v>
          </cell>
          <cell r="J66">
            <v>1736882.3000000005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108053.89</v>
          </cell>
          <cell r="E67" t="str">
            <v/>
          </cell>
          <cell r="F67">
            <v>137503.54</v>
          </cell>
          <cell r="G67">
            <v>138585.68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322530</v>
          </cell>
          <cell r="C69">
            <v>45919.34</v>
          </cell>
          <cell r="D69">
            <v>1938286.6399999985</v>
          </cell>
          <cell r="E69">
            <v>223006.06</v>
          </cell>
          <cell r="F69">
            <v>389631.58</v>
          </cell>
          <cell r="G69">
            <v>866549.51</v>
          </cell>
          <cell r="H69">
            <v>371789.93</v>
          </cell>
          <cell r="I69">
            <v>611582.6</v>
          </cell>
          <cell r="J69">
            <v>976224.48999999987</v>
          </cell>
        </row>
        <row r="70">
          <cell r="A70" t="str">
            <v>BT30 7</v>
          </cell>
          <cell r="B70">
            <v>224440</v>
          </cell>
          <cell r="C70" t="str">
            <v/>
          </cell>
          <cell r="D70">
            <v>1450456.01</v>
          </cell>
          <cell r="E70">
            <v>244952.83999999997</v>
          </cell>
          <cell r="F70">
            <v>185092.6</v>
          </cell>
          <cell r="G70">
            <v>711841.89</v>
          </cell>
          <cell r="H70">
            <v>125998.74</v>
          </cell>
          <cell r="I70">
            <v>358733.18</v>
          </cell>
          <cell r="J70">
            <v>586196.02</v>
          </cell>
        </row>
        <row r="71">
          <cell r="A71" t="str">
            <v>BT30 8</v>
          </cell>
          <cell r="B71">
            <v>176669</v>
          </cell>
          <cell r="C71" t="str">
            <v/>
          </cell>
          <cell r="D71">
            <v>1773811.8100000003</v>
          </cell>
          <cell r="E71">
            <v>235648.61</v>
          </cell>
          <cell r="F71">
            <v>165060.26999999999</v>
          </cell>
          <cell r="G71">
            <v>635538.52</v>
          </cell>
          <cell r="H71">
            <v>185140.72</v>
          </cell>
          <cell r="I71">
            <v>379901.3</v>
          </cell>
          <cell r="J71">
            <v>657913.99999999965</v>
          </cell>
        </row>
        <row r="72">
          <cell r="A72" t="str">
            <v>BT30 9</v>
          </cell>
          <cell r="B72">
            <v>120421</v>
          </cell>
          <cell r="C72" t="str">
            <v/>
          </cell>
          <cell r="D72">
            <v>1802477.5400000005</v>
          </cell>
          <cell r="E72" t="str">
            <v/>
          </cell>
          <cell r="F72">
            <v>667338.69999999995</v>
          </cell>
          <cell r="G72">
            <v>1187798.71</v>
          </cell>
          <cell r="H72">
            <v>317810.10000000009</v>
          </cell>
          <cell r="I72">
            <v>465951.14</v>
          </cell>
          <cell r="J72">
            <v>1114513.3800000001</v>
          </cell>
        </row>
        <row r="73">
          <cell r="A73" t="str">
            <v>BT31 9</v>
          </cell>
          <cell r="B73">
            <v>369012</v>
          </cell>
          <cell r="C73" t="str">
            <v/>
          </cell>
          <cell r="D73">
            <v>1498160.8100000008</v>
          </cell>
          <cell r="E73">
            <v>277897.58</v>
          </cell>
          <cell r="F73">
            <v>211977.77</v>
          </cell>
          <cell r="G73">
            <v>568660.47999999998</v>
          </cell>
          <cell r="H73">
            <v>152646.92000000004</v>
          </cell>
          <cell r="I73">
            <v>299686.46000000002</v>
          </cell>
          <cell r="J73">
            <v>1269326.8399999985</v>
          </cell>
        </row>
        <row r="74">
          <cell r="A74" t="str">
            <v>BT32 3</v>
          </cell>
          <cell r="B74">
            <v>263842</v>
          </cell>
          <cell r="C74">
            <v>112405.49</v>
          </cell>
          <cell r="D74">
            <v>1393143.8699999994</v>
          </cell>
          <cell r="E74">
            <v>289929.74999999994</v>
          </cell>
          <cell r="F74">
            <v>634232.28</v>
          </cell>
          <cell r="G74">
            <v>864465.51</v>
          </cell>
          <cell r="H74">
            <v>326060.43</v>
          </cell>
          <cell r="I74">
            <v>802674.62</v>
          </cell>
          <cell r="J74">
            <v>1008244.0099999994</v>
          </cell>
        </row>
        <row r="75">
          <cell r="A75" t="str">
            <v>BT32 4</v>
          </cell>
          <cell r="B75">
            <v>247350</v>
          </cell>
          <cell r="C75" t="str">
            <v/>
          </cell>
          <cell r="D75">
            <v>1706420.29</v>
          </cell>
          <cell r="E75">
            <v>176893.74999999997</v>
          </cell>
          <cell r="F75">
            <v>663358.03</v>
          </cell>
          <cell r="G75">
            <v>839170.85</v>
          </cell>
          <cell r="H75">
            <v>455417.44000000006</v>
          </cell>
          <cell r="I75">
            <v>601190.29</v>
          </cell>
          <cell r="J75">
            <v>730733.15000000014</v>
          </cell>
        </row>
        <row r="76">
          <cell r="A76" t="str">
            <v>BT32 5</v>
          </cell>
          <cell r="B76">
            <v>67250</v>
          </cell>
          <cell r="C76" t="str">
            <v/>
          </cell>
          <cell r="D76">
            <v>1144809.9800000004</v>
          </cell>
          <cell r="E76">
            <v>261922.07999999996</v>
          </cell>
          <cell r="F76" t="str">
            <v/>
          </cell>
          <cell r="G76">
            <v>301587.84999999998</v>
          </cell>
          <cell r="H76">
            <v>130517.86</v>
          </cell>
          <cell r="I76">
            <v>238483.65</v>
          </cell>
          <cell r="J76">
            <v>393752.76999999996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529810</v>
          </cell>
          <cell r="C78" t="str">
            <v/>
          </cell>
          <cell r="D78">
            <v>1320055.7999999998</v>
          </cell>
          <cell r="E78">
            <v>335438.89000000025</v>
          </cell>
          <cell r="F78">
            <v>412441.12</v>
          </cell>
          <cell r="G78">
            <v>885662.06</v>
          </cell>
          <cell r="H78">
            <v>193452.26000000004</v>
          </cell>
          <cell r="I78">
            <v>263795.86</v>
          </cell>
          <cell r="J78">
            <v>1075455.0499999996</v>
          </cell>
        </row>
        <row r="79">
          <cell r="A79" t="str">
            <v>BT34 1</v>
          </cell>
          <cell r="B79">
            <v>190086</v>
          </cell>
          <cell r="C79">
            <v>87978.62</v>
          </cell>
          <cell r="D79">
            <v>1574543.9999999993</v>
          </cell>
          <cell r="E79">
            <v>164207.41999999998</v>
          </cell>
          <cell r="F79">
            <v>235701.58</v>
          </cell>
          <cell r="G79">
            <v>517511.77</v>
          </cell>
          <cell r="H79">
            <v>562212.93999999994</v>
          </cell>
          <cell r="I79">
            <v>421958.97000000003</v>
          </cell>
          <cell r="J79">
            <v>634765.21999999986</v>
          </cell>
        </row>
        <row r="80">
          <cell r="A80" t="str">
            <v>BT34 2</v>
          </cell>
          <cell r="B80">
            <v>314992</v>
          </cell>
          <cell r="C80">
            <v>154693.06</v>
          </cell>
          <cell r="D80">
            <v>1834927.2485700001</v>
          </cell>
          <cell r="E80">
            <v>196880.41999999998</v>
          </cell>
          <cell r="F80">
            <v>395440.09</v>
          </cell>
          <cell r="G80">
            <v>660415.55000000005</v>
          </cell>
          <cell r="H80">
            <v>604441.94999999984</v>
          </cell>
          <cell r="I80">
            <v>607128.28</v>
          </cell>
          <cell r="J80">
            <v>929895.16000000027</v>
          </cell>
        </row>
        <row r="81">
          <cell r="A81" t="str">
            <v>BT34 3</v>
          </cell>
          <cell r="B81">
            <v>821011</v>
          </cell>
          <cell r="C81">
            <v>170134.06</v>
          </cell>
          <cell r="D81">
            <v>1810819.3299999996</v>
          </cell>
          <cell r="E81">
            <v>241131.30000000005</v>
          </cell>
          <cell r="F81">
            <v>365924.7</v>
          </cell>
          <cell r="G81">
            <v>564882.54</v>
          </cell>
          <cell r="H81">
            <v>489833.06</v>
          </cell>
          <cell r="I81">
            <v>484020.81</v>
          </cell>
          <cell r="J81">
            <v>1404718.3300000005</v>
          </cell>
        </row>
        <row r="82">
          <cell r="A82" t="str">
            <v>BT34 4</v>
          </cell>
          <cell r="B82">
            <v>2109861</v>
          </cell>
          <cell r="C82">
            <v>114716.4</v>
          </cell>
          <cell r="D82">
            <v>2668993.2600000002</v>
          </cell>
          <cell r="E82">
            <v>534774.74000000022</v>
          </cell>
          <cell r="F82">
            <v>316679.76</v>
          </cell>
          <cell r="G82">
            <v>1105218.6299999999</v>
          </cell>
          <cell r="H82">
            <v>315660.96999999997</v>
          </cell>
          <cell r="I82">
            <v>338422.61</v>
          </cell>
          <cell r="J82">
            <v>529938.03999999992</v>
          </cell>
        </row>
        <row r="83">
          <cell r="A83" t="str">
            <v>BT34 5</v>
          </cell>
          <cell r="B83">
            <v>115611</v>
          </cell>
          <cell r="C83" t="str">
            <v/>
          </cell>
          <cell r="D83">
            <v>1667159.5299999996</v>
          </cell>
          <cell r="E83" t="str">
            <v/>
          </cell>
          <cell r="F83">
            <v>255103.94</v>
          </cell>
          <cell r="G83">
            <v>670915.36</v>
          </cell>
          <cell r="H83">
            <v>320641.38</v>
          </cell>
          <cell r="I83">
            <v>340706.47000000003</v>
          </cell>
          <cell r="J83">
            <v>1105341.6699999997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529836.62999999989</v>
          </cell>
          <cell r="E84" t="str">
            <v/>
          </cell>
          <cell r="F84">
            <v>71978.12</v>
          </cell>
          <cell r="G84">
            <v>178249.27</v>
          </cell>
          <cell r="H84" t="str">
            <v/>
          </cell>
          <cell r="I84">
            <v>131282.15</v>
          </cell>
          <cell r="J84">
            <v>495259.95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88694</v>
          </cell>
          <cell r="C86">
            <v>198122.93</v>
          </cell>
          <cell r="D86">
            <v>1284389.6700000004</v>
          </cell>
          <cell r="E86">
            <v>71151.42</v>
          </cell>
          <cell r="F86">
            <v>218104.51</v>
          </cell>
          <cell r="G86">
            <v>505109.15</v>
          </cell>
          <cell r="H86">
            <v>397232.92</v>
          </cell>
          <cell r="I86">
            <v>441129.27</v>
          </cell>
          <cell r="J86">
            <v>540602.14000000013</v>
          </cell>
        </row>
        <row r="87">
          <cell r="A87" t="str">
            <v>BT35 7</v>
          </cell>
          <cell r="B87">
            <v>151696</v>
          </cell>
          <cell r="C87">
            <v>106338.22</v>
          </cell>
          <cell r="D87">
            <v>1339275.2900000003</v>
          </cell>
          <cell r="E87" t="str">
            <v/>
          </cell>
          <cell r="F87">
            <v>252485.69</v>
          </cell>
          <cell r="G87">
            <v>461729.46</v>
          </cell>
          <cell r="H87">
            <v>438768.58</v>
          </cell>
          <cell r="I87">
            <v>484458.06</v>
          </cell>
          <cell r="J87">
            <v>624150.93999999994</v>
          </cell>
        </row>
        <row r="88">
          <cell r="A88" t="str">
            <v>BT35 8</v>
          </cell>
          <cell r="B88">
            <v>242299</v>
          </cell>
          <cell r="C88">
            <v>293278.43</v>
          </cell>
          <cell r="D88">
            <v>1892877.4407899994</v>
          </cell>
          <cell r="E88">
            <v>187077.21000000005</v>
          </cell>
          <cell r="F88">
            <v>300211.69</v>
          </cell>
          <cell r="G88">
            <v>674471.61</v>
          </cell>
          <cell r="H88">
            <v>753625.39000000013</v>
          </cell>
          <cell r="I88">
            <v>707748.47</v>
          </cell>
          <cell r="J88">
            <v>842469.36</v>
          </cell>
        </row>
        <row r="89">
          <cell r="A89" t="str">
            <v>BT35 9</v>
          </cell>
          <cell r="B89">
            <v>184958</v>
          </cell>
          <cell r="C89">
            <v>137797.39000000001</v>
          </cell>
          <cell r="D89">
            <v>2228346.0967560005</v>
          </cell>
          <cell r="E89" t="str">
            <v/>
          </cell>
          <cell r="F89">
            <v>176579.48</v>
          </cell>
          <cell r="G89">
            <v>459628.33</v>
          </cell>
          <cell r="H89">
            <v>315456.15999999992</v>
          </cell>
          <cell r="I89">
            <v>255063.56</v>
          </cell>
          <cell r="J89">
            <v>482526.18000000005</v>
          </cell>
        </row>
        <row r="90">
          <cell r="A90" t="str">
            <v>BT36 4</v>
          </cell>
          <cell r="B90">
            <v>79539</v>
          </cell>
          <cell r="C90" t="str">
            <v/>
          </cell>
          <cell r="D90">
            <v>997991.23999999987</v>
          </cell>
          <cell r="E90">
            <v>183396.07999999996</v>
          </cell>
          <cell r="F90">
            <v>480073.32</v>
          </cell>
          <cell r="G90">
            <v>889278.75</v>
          </cell>
          <cell r="H90">
            <v>739559.07000000018</v>
          </cell>
          <cell r="I90">
            <v>412789.23</v>
          </cell>
          <cell r="J90">
            <v>705398.58000000031</v>
          </cell>
        </row>
        <row r="91">
          <cell r="A91" t="str">
            <v>BT36 5</v>
          </cell>
          <cell r="B91">
            <v>177489</v>
          </cell>
          <cell r="C91" t="str">
            <v/>
          </cell>
          <cell r="D91">
            <v>1914428.6400000001</v>
          </cell>
          <cell r="E91">
            <v>192874.93999999992</v>
          </cell>
          <cell r="F91">
            <v>689810.49</v>
          </cell>
          <cell r="G91">
            <v>1664925.38</v>
          </cell>
          <cell r="H91">
            <v>996412.7</v>
          </cell>
          <cell r="I91">
            <v>728147.57000000007</v>
          </cell>
          <cell r="J91">
            <v>812509.44000000006</v>
          </cell>
        </row>
        <row r="92">
          <cell r="A92" t="str">
            <v>BT36 6</v>
          </cell>
          <cell r="B92">
            <v>131455</v>
          </cell>
          <cell r="C92">
            <v>125015.61</v>
          </cell>
          <cell r="D92">
            <v>2049728.4499999997</v>
          </cell>
          <cell r="E92">
            <v>492822.86000000016</v>
          </cell>
          <cell r="F92">
            <v>805904.12</v>
          </cell>
          <cell r="G92">
            <v>1974439.12</v>
          </cell>
          <cell r="H92">
            <v>1348080.2600000002</v>
          </cell>
          <cell r="I92">
            <v>1040340.9</v>
          </cell>
          <cell r="J92">
            <v>849548.96</v>
          </cell>
        </row>
        <row r="93">
          <cell r="A93" t="str">
            <v>BT36 7</v>
          </cell>
          <cell r="B93">
            <v>275058</v>
          </cell>
          <cell r="C93">
            <v>112466.94</v>
          </cell>
          <cell r="D93">
            <v>1827646.1600000006</v>
          </cell>
          <cell r="E93">
            <v>395964.81999999995</v>
          </cell>
          <cell r="F93">
            <v>718571.3</v>
          </cell>
          <cell r="G93">
            <v>1813906.46</v>
          </cell>
          <cell r="H93">
            <v>1023118.12</v>
          </cell>
          <cell r="I93">
            <v>624974.38</v>
          </cell>
          <cell r="J93">
            <v>810282.93000000017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179466</v>
          </cell>
          <cell r="C95">
            <v>166742.92000000001</v>
          </cell>
          <cell r="D95">
            <v>2725182.48</v>
          </cell>
          <cell r="E95">
            <v>545881.03000000014</v>
          </cell>
          <cell r="F95">
            <v>1381386.18</v>
          </cell>
          <cell r="G95">
            <v>2059357.23</v>
          </cell>
          <cell r="H95">
            <v>1063405.4399999995</v>
          </cell>
          <cell r="I95">
            <v>744411.52</v>
          </cell>
          <cell r="J95">
            <v>1205073.1399999999</v>
          </cell>
        </row>
        <row r="96">
          <cell r="A96" t="str">
            <v>BT37 9</v>
          </cell>
          <cell r="B96">
            <v>92649</v>
          </cell>
          <cell r="C96">
            <v>72242.22</v>
          </cell>
          <cell r="D96">
            <v>746474.88000000012</v>
          </cell>
          <cell r="E96">
            <v>71184.14</v>
          </cell>
          <cell r="F96">
            <v>237841.89</v>
          </cell>
          <cell r="G96">
            <v>947881.97</v>
          </cell>
          <cell r="H96">
            <v>433356.16</v>
          </cell>
          <cell r="I96">
            <v>387776.17</v>
          </cell>
          <cell r="J96">
            <v>567954.06000000006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83127</v>
          </cell>
          <cell r="C98">
            <v>165412.22</v>
          </cell>
          <cell r="D98">
            <v>1492708.5399999998</v>
          </cell>
          <cell r="E98">
            <v>371407.38000000006</v>
          </cell>
          <cell r="F98">
            <v>483651.72</v>
          </cell>
          <cell r="G98">
            <v>1663699.26</v>
          </cell>
          <cell r="H98">
            <v>1793881.9200000004</v>
          </cell>
          <cell r="I98">
            <v>502642.23</v>
          </cell>
          <cell r="J98">
            <v>649236.9299999997</v>
          </cell>
        </row>
        <row r="99">
          <cell r="A99" t="str">
            <v>BT38 8</v>
          </cell>
          <cell r="B99" t="str">
            <v/>
          </cell>
          <cell r="C99">
            <v>128456.53</v>
          </cell>
          <cell r="D99">
            <v>2554709.6699999995</v>
          </cell>
          <cell r="E99" t="str">
            <v/>
          </cell>
          <cell r="F99">
            <v>844873.99</v>
          </cell>
          <cell r="G99">
            <v>2346190.9900000002</v>
          </cell>
          <cell r="H99">
            <v>1784363.6400000013</v>
          </cell>
          <cell r="I99">
            <v>726430.23</v>
          </cell>
          <cell r="J99">
            <v>1200815.4900000005</v>
          </cell>
        </row>
        <row r="100">
          <cell r="A100" t="str">
            <v>BT38 9</v>
          </cell>
          <cell r="B100">
            <v>129252</v>
          </cell>
          <cell r="C100">
            <v>108954.84</v>
          </cell>
          <cell r="D100">
            <v>2065234.8200000008</v>
          </cell>
          <cell r="E100">
            <v>397489</v>
          </cell>
          <cell r="F100">
            <v>786350.1</v>
          </cell>
          <cell r="G100">
            <v>1787828.91</v>
          </cell>
          <cell r="H100">
            <v>1239003.8999999999</v>
          </cell>
          <cell r="I100">
            <v>701471.01</v>
          </cell>
          <cell r="J100">
            <v>595732.15000000014</v>
          </cell>
        </row>
        <row r="101">
          <cell r="A101" t="str">
            <v>BT39 0</v>
          </cell>
          <cell r="B101">
            <v>141938</v>
          </cell>
          <cell r="C101" t="str">
            <v/>
          </cell>
          <cell r="D101">
            <v>1843788.2600000005</v>
          </cell>
          <cell r="E101">
            <v>303805.84000000003</v>
          </cell>
          <cell r="F101">
            <v>491483.67</v>
          </cell>
          <cell r="G101">
            <v>991366.08</v>
          </cell>
          <cell r="H101">
            <v>608296.65</v>
          </cell>
          <cell r="I101">
            <v>389067.29</v>
          </cell>
          <cell r="J101">
            <v>645366.43000000005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179905</v>
          </cell>
          <cell r="C103">
            <v>129920.09</v>
          </cell>
          <cell r="D103">
            <v>3360568.6500000022</v>
          </cell>
          <cell r="E103">
            <v>1169125.6299999997</v>
          </cell>
          <cell r="F103">
            <v>1032087.66</v>
          </cell>
          <cell r="G103">
            <v>2160550.86</v>
          </cell>
          <cell r="H103">
            <v>1037396.01</v>
          </cell>
          <cell r="I103">
            <v>750738.58</v>
          </cell>
          <cell r="J103">
            <v>1606821.46</v>
          </cell>
        </row>
        <row r="104">
          <cell r="A104" t="str">
            <v>BT4 1</v>
          </cell>
          <cell r="B104">
            <v>64080</v>
          </cell>
          <cell r="C104">
            <v>129153.37</v>
          </cell>
          <cell r="D104">
            <v>865824.76</v>
          </cell>
          <cell r="E104">
            <v>137538.55000000002</v>
          </cell>
          <cell r="F104">
            <v>290591.53000000003</v>
          </cell>
          <cell r="G104">
            <v>1076936.3400000001</v>
          </cell>
          <cell r="H104">
            <v>341576.06000000006</v>
          </cell>
          <cell r="I104">
            <v>287388.31</v>
          </cell>
          <cell r="J104">
            <v>596628.88000000047</v>
          </cell>
        </row>
        <row r="105">
          <cell r="A105" t="str">
            <v>BT4 2</v>
          </cell>
          <cell r="B105">
            <v>89472</v>
          </cell>
          <cell r="C105">
            <v>136272.22</v>
          </cell>
          <cell r="D105">
            <v>1860029.2600000007</v>
          </cell>
          <cell r="E105">
            <v>796391.34000000008</v>
          </cell>
          <cell r="F105">
            <v>741054.23</v>
          </cell>
          <cell r="G105">
            <v>1082598.04</v>
          </cell>
          <cell r="H105">
            <v>323286.09999999998</v>
          </cell>
          <cell r="I105">
            <v>357057.24</v>
          </cell>
          <cell r="J105">
            <v>670292.06000000029</v>
          </cell>
        </row>
        <row r="106">
          <cell r="A106" t="str">
            <v>BT4 3</v>
          </cell>
          <cell r="B106">
            <v>56915</v>
          </cell>
          <cell r="C106">
            <v>147619.07</v>
          </cell>
          <cell r="D106">
            <v>1023557.1700000002</v>
          </cell>
          <cell r="E106">
            <v>167468.44999999998</v>
          </cell>
          <cell r="F106">
            <v>401296.07</v>
          </cell>
          <cell r="G106">
            <v>716561.46</v>
          </cell>
          <cell r="H106">
            <v>282689.71999999997</v>
          </cell>
          <cell r="I106">
            <v>260394.79</v>
          </cell>
          <cell r="J106">
            <v>333682.31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878705.37000000023</v>
          </cell>
          <cell r="E108">
            <v>67166.889999999985</v>
          </cell>
          <cell r="F108">
            <v>255836.92</v>
          </cell>
          <cell r="G108">
            <v>1010675.58</v>
          </cell>
          <cell r="H108">
            <v>130483.05999999998</v>
          </cell>
          <cell r="I108">
            <v>613619.02</v>
          </cell>
          <cell r="J108">
            <v>559039.33000000019</v>
          </cell>
        </row>
        <row r="109">
          <cell r="A109" t="str">
            <v>BT40 2</v>
          </cell>
          <cell r="B109">
            <v>103242</v>
          </cell>
          <cell r="C109">
            <v>67461.09</v>
          </cell>
          <cell r="D109">
            <v>1429373.6900000002</v>
          </cell>
          <cell r="E109">
            <v>199317.15999999997</v>
          </cell>
          <cell r="F109">
            <v>477383.61</v>
          </cell>
          <cell r="G109">
            <v>2254327.59</v>
          </cell>
          <cell r="H109">
            <v>400200.6999999999</v>
          </cell>
          <cell r="I109">
            <v>1193580.94</v>
          </cell>
          <cell r="J109">
            <v>1049804.8199999994</v>
          </cell>
        </row>
        <row r="110">
          <cell r="A110" t="str">
            <v>BT40 3</v>
          </cell>
          <cell r="B110">
            <v>90279</v>
          </cell>
          <cell r="C110" t="str">
            <v/>
          </cell>
          <cell r="D110">
            <v>904228.28000000014</v>
          </cell>
          <cell r="E110">
            <v>246829.87</v>
          </cell>
          <cell r="F110">
            <v>327002.94</v>
          </cell>
          <cell r="G110">
            <v>1176242.57</v>
          </cell>
          <cell r="H110">
            <v>269439.38999999996</v>
          </cell>
          <cell r="I110">
            <v>644910.80000000005</v>
          </cell>
          <cell r="J110">
            <v>477924.55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128761</v>
          </cell>
          <cell r="C112" t="str">
            <v/>
          </cell>
          <cell r="D112">
            <v>1479704.8799999997</v>
          </cell>
          <cell r="E112">
            <v>186978.67000000004</v>
          </cell>
          <cell r="F112">
            <v>319206.40000000002</v>
          </cell>
          <cell r="G112">
            <v>719982.38</v>
          </cell>
          <cell r="H112">
            <v>362376.3</v>
          </cell>
          <cell r="I112">
            <v>516088.87</v>
          </cell>
          <cell r="J112">
            <v>885956.30999999994</v>
          </cell>
        </row>
        <row r="113">
          <cell r="A113" t="str">
            <v>BT41 2</v>
          </cell>
          <cell r="B113">
            <v>569025</v>
          </cell>
          <cell r="C113">
            <v>209212.29</v>
          </cell>
          <cell r="D113">
            <v>2407429.2500000005</v>
          </cell>
          <cell r="E113">
            <v>996592.44999999972</v>
          </cell>
          <cell r="F113">
            <v>699627.91</v>
          </cell>
          <cell r="G113">
            <v>1311331.57</v>
          </cell>
          <cell r="H113">
            <v>574318.17000000004</v>
          </cell>
          <cell r="I113">
            <v>673521.32000000007</v>
          </cell>
          <cell r="J113">
            <v>722846.95000000007</v>
          </cell>
        </row>
        <row r="114">
          <cell r="A114" t="str">
            <v>BT41 3</v>
          </cell>
          <cell r="B114">
            <v>414025</v>
          </cell>
          <cell r="C114">
            <v>86378.38</v>
          </cell>
          <cell r="D114">
            <v>2766369.9199999981</v>
          </cell>
          <cell r="E114">
            <v>424453.77</v>
          </cell>
          <cell r="F114">
            <v>417463.61</v>
          </cell>
          <cell r="G114">
            <v>808969.3</v>
          </cell>
          <cell r="H114">
            <v>520956.82999999967</v>
          </cell>
          <cell r="I114">
            <v>633864.79</v>
          </cell>
          <cell r="J114">
            <v>696452.64000000013</v>
          </cell>
        </row>
        <row r="115">
          <cell r="A115" t="str">
            <v>BT41 4</v>
          </cell>
          <cell r="B115">
            <v>148255</v>
          </cell>
          <cell r="C115">
            <v>112433.75</v>
          </cell>
          <cell r="D115">
            <v>1773381.5300000005</v>
          </cell>
          <cell r="E115">
            <v>353165.58999999997</v>
          </cell>
          <cell r="F115">
            <v>698161.45</v>
          </cell>
          <cell r="G115">
            <v>896865.34</v>
          </cell>
          <cell r="H115">
            <v>476277.18000000005</v>
          </cell>
          <cell r="I115">
            <v>768662.88</v>
          </cell>
          <cell r="J115">
            <v>687723.03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171924</v>
          </cell>
          <cell r="C117">
            <v>84696.18</v>
          </cell>
          <cell r="D117">
            <v>1734829.91</v>
          </cell>
          <cell r="E117">
            <v>443322.8899999999</v>
          </cell>
          <cell r="F117">
            <v>302462.15999999997</v>
          </cell>
          <cell r="G117">
            <v>1802501</v>
          </cell>
          <cell r="H117">
            <v>792880.83</v>
          </cell>
          <cell r="I117">
            <v>579553.74</v>
          </cell>
          <cell r="J117">
            <v>545506.22</v>
          </cell>
        </row>
        <row r="118">
          <cell r="A118" t="str">
            <v>BT42 2</v>
          </cell>
          <cell r="B118">
            <v>82604</v>
          </cell>
          <cell r="C118">
            <v>283365.81</v>
          </cell>
          <cell r="D118">
            <v>1702390.6399999997</v>
          </cell>
          <cell r="E118">
            <v>506779.62999999989</v>
          </cell>
          <cell r="F118">
            <v>437879.77</v>
          </cell>
          <cell r="G118">
            <v>1254699.1399999999</v>
          </cell>
          <cell r="H118">
            <v>673116.58000000019</v>
          </cell>
          <cell r="I118">
            <v>455308.54000000004</v>
          </cell>
          <cell r="J118">
            <v>701265.32000000018</v>
          </cell>
        </row>
        <row r="119">
          <cell r="A119" t="str">
            <v>BT42 3</v>
          </cell>
          <cell r="B119" t="str">
            <v/>
          </cell>
          <cell r="C119">
            <v>66673.759999999995</v>
          </cell>
          <cell r="D119">
            <v>993614.37000000011</v>
          </cell>
          <cell r="E119">
            <v>390297.0400000001</v>
          </cell>
          <cell r="F119">
            <v>257692.4</v>
          </cell>
          <cell r="G119">
            <v>1157170.44</v>
          </cell>
          <cell r="H119">
            <v>452407.3000000001</v>
          </cell>
          <cell r="I119">
            <v>453099.64</v>
          </cell>
          <cell r="J119">
            <v>397835.10000000003</v>
          </cell>
        </row>
        <row r="120">
          <cell r="A120" t="str">
            <v>BT42 4</v>
          </cell>
          <cell r="B120">
            <v>72369</v>
          </cell>
          <cell r="C120">
            <v>100017.44</v>
          </cell>
          <cell r="D120">
            <v>1045736.8600000002</v>
          </cell>
          <cell r="E120">
            <v>446157.78000000009</v>
          </cell>
          <cell r="F120" t="str">
            <v/>
          </cell>
          <cell r="G120">
            <v>766658.74</v>
          </cell>
          <cell r="H120">
            <v>387870.37999999995</v>
          </cell>
          <cell r="I120">
            <v>295150.88</v>
          </cell>
          <cell r="J120">
            <v>468352.63000000006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36071</v>
          </cell>
          <cell r="C122">
            <v>145135.42000000001</v>
          </cell>
          <cell r="D122">
            <v>747698.76</v>
          </cell>
          <cell r="E122">
            <v>145103.99000000005</v>
          </cell>
          <cell r="F122">
            <v>145875.28</v>
          </cell>
          <cell r="G122">
            <v>763570.84</v>
          </cell>
          <cell r="H122">
            <v>307613.81</v>
          </cell>
          <cell r="I122">
            <v>304131.52</v>
          </cell>
          <cell r="J122">
            <v>347833.17999999988</v>
          </cell>
        </row>
        <row r="123">
          <cell r="A123" t="str">
            <v>BT43 6</v>
          </cell>
          <cell r="B123">
            <v>112359</v>
          </cell>
          <cell r="C123">
            <v>203591.99</v>
          </cell>
          <cell r="D123">
            <v>984470.04000000015</v>
          </cell>
          <cell r="E123">
            <v>329053.53999999992</v>
          </cell>
          <cell r="F123">
            <v>213479.75</v>
          </cell>
          <cell r="G123">
            <v>776932.95</v>
          </cell>
          <cell r="H123">
            <v>427123.28000000009</v>
          </cell>
          <cell r="I123">
            <v>302053.36</v>
          </cell>
          <cell r="J123">
            <v>469113.98</v>
          </cell>
        </row>
        <row r="124">
          <cell r="A124" t="str">
            <v>BT43 7</v>
          </cell>
          <cell r="B124">
            <v>203454</v>
          </cell>
          <cell r="C124">
            <v>110047.55</v>
          </cell>
          <cell r="D124">
            <v>950634.29999999981</v>
          </cell>
          <cell r="E124">
            <v>185093.85000000003</v>
          </cell>
          <cell r="F124">
            <v>195951.86</v>
          </cell>
          <cell r="G124">
            <v>884089.53</v>
          </cell>
          <cell r="H124">
            <v>353012.47</v>
          </cell>
          <cell r="I124">
            <v>342276.31</v>
          </cell>
          <cell r="J124">
            <v>316288.93</v>
          </cell>
        </row>
        <row r="125">
          <cell r="A125" t="str">
            <v>BT44 0</v>
          </cell>
          <cell r="B125">
            <v>194531</v>
          </cell>
          <cell r="C125" t="str">
            <v/>
          </cell>
          <cell r="D125">
            <v>1131512.6299999997</v>
          </cell>
          <cell r="E125">
            <v>357966.24999999994</v>
          </cell>
          <cell r="F125">
            <v>290973.25</v>
          </cell>
          <cell r="G125">
            <v>654104.5</v>
          </cell>
          <cell r="H125">
            <v>152863.79</v>
          </cell>
          <cell r="I125">
            <v>365461.06</v>
          </cell>
          <cell r="J125">
            <v>174195.66999999998</v>
          </cell>
        </row>
        <row r="126">
          <cell r="A126" t="str">
            <v>BT44 8</v>
          </cell>
          <cell r="B126">
            <v>128991</v>
          </cell>
          <cell r="C126">
            <v>124298.06</v>
          </cell>
          <cell r="D126">
            <v>1481181</v>
          </cell>
          <cell r="E126">
            <v>762836.18000000028</v>
          </cell>
          <cell r="F126">
            <v>233810.78</v>
          </cell>
          <cell r="G126">
            <v>586597.21</v>
          </cell>
          <cell r="H126">
            <v>368618.93</v>
          </cell>
          <cell r="I126">
            <v>430752.13</v>
          </cell>
          <cell r="J126">
            <v>290606.06000000006</v>
          </cell>
        </row>
        <row r="127">
          <cell r="A127" t="str">
            <v>BT44 9</v>
          </cell>
          <cell r="B127">
            <v>292302</v>
          </cell>
          <cell r="C127" t="str">
            <v/>
          </cell>
          <cell r="D127">
            <v>1430914.7299999995</v>
          </cell>
          <cell r="E127">
            <v>238931.60000000003</v>
          </cell>
          <cell r="F127">
            <v>208889.01</v>
          </cell>
          <cell r="G127">
            <v>894983.28</v>
          </cell>
          <cell r="H127">
            <v>347335.56999999995</v>
          </cell>
          <cell r="I127">
            <v>458978.46</v>
          </cell>
          <cell r="J127">
            <v>377329.08999999991</v>
          </cell>
        </row>
        <row r="128">
          <cell r="A128" t="str">
            <v>BT45 5</v>
          </cell>
          <cell r="B128">
            <v>182286</v>
          </cell>
          <cell r="C128" t="str">
            <v/>
          </cell>
          <cell r="D128">
            <v>1481031.1300000004</v>
          </cell>
          <cell r="E128">
            <v>245052.94999999995</v>
          </cell>
          <cell r="F128">
            <v>169617.44</v>
          </cell>
          <cell r="G128">
            <v>655604.64</v>
          </cell>
          <cell r="H128">
            <v>147768.30000000005</v>
          </cell>
          <cell r="I128">
            <v>834818.92</v>
          </cell>
          <cell r="J128">
            <v>1035925.2799999999</v>
          </cell>
        </row>
        <row r="129">
          <cell r="A129" t="str">
            <v>BT45 6</v>
          </cell>
          <cell r="B129">
            <v>168152</v>
          </cell>
          <cell r="C129" t="str">
            <v/>
          </cell>
          <cell r="D129">
            <v>1541875.9200000002</v>
          </cell>
          <cell r="E129">
            <v>365272.97999999992</v>
          </cell>
          <cell r="F129">
            <v>101925.46</v>
          </cell>
          <cell r="G129">
            <v>553913.07999999996</v>
          </cell>
          <cell r="H129">
            <v>77200.799999999988</v>
          </cell>
          <cell r="I129">
            <v>664242.39</v>
          </cell>
          <cell r="J129">
            <v>560077.09000000008</v>
          </cell>
        </row>
        <row r="130">
          <cell r="A130" t="str">
            <v>BT45 7</v>
          </cell>
          <cell r="B130">
            <v>249118</v>
          </cell>
          <cell r="C130" t="str">
            <v/>
          </cell>
          <cell r="D130">
            <v>2210762.4700000007</v>
          </cell>
          <cell r="E130">
            <v>187115.86000000007</v>
          </cell>
          <cell r="F130">
            <v>203476.62</v>
          </cell>
          <cell r="G130">
            <v>578686.85</v>
          </cell>
          <cell r="H130">
            <v>155857.29999999999</v>
          </cell>
          <cell r="I130">
            <v>995141.89999999898</v>
          </cell>
          <cell r="J130">
            <v>1133408.8400000001</v>
          </cell>
        </row>
        <row r="131">
          <cell r="A131" t="str">
            <v>BT45 8</v>
          </cell>
          <cell r="B131">
            <v>268249</v>
          </cell>
          <cell r="C131" t="str">
            <v/>
          </cell>
          <cell r="D131">
            <v>2233515.0100000002</v>
          </cell>
          <cell r="E131">
            <v>445057.91</v>
          </cell>
          <cell r="F131">
            <v>257097.94</v>
          </cell>
          <cell r="G131">
            <v>675731.78</v>
          </cell>
          <cell r="H131">
            <v>195270.69999999995</v>
          </cell>
          <cell r="I131">
            <v>911523.93</v>
          </cell>
          <cell r="J131">
            <v>1078348.2500000002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96117</v>
          </cell>
          <cell r="C133" t="str">
            <v/>
          </cell>
          <cell r="D133">
            <v>3420014.8100000005</v>
          </cell>
          <cell r="E133">
            <v>350229.31000000006</v>
          </cell>
          <cell r="F133">
            <v>233282.58</v>
          </cell>
          <cell r="G133">
            <v>525340.74</v>
          </cell>
          <cell r="H133">
            <v>84454.61</v>
          </cell>
          <cell r="I133">
            <v>521534.67</v>
          </cell>
          <cell r="J133">
            <v>1762303.7299999995</v>
          </cell>
        </row>
        <row r="134">
          <cell r="A134" t="str">
            <v>BT47 2</v>
          </cell>
          <cell r="B134">
            <v>148582</v>
          </cell>
          <cell r="C134" t="str">
            <v/>
          </cell>
          <cell r="D134">
            <v>1661603.0399999996</v>
          </cell>
          <cell r="E134">
            <v>263125.73000000004</v>
          </cell>
          <cell r="F134">
            <v>725497.69</v>
          </cell>
          <cell r="G134">
            <v>712523.29</v>
          </cell>
          <cell r="H134">
            <v>961619.80999999982</v>
          </cell>
          <cell r="I134">
            <v>582682.9</v>
          </cell>
          <cell r="J134">
            <v>823050.33</v>
          </cell>
        </row>
        <row r="135">
          <cell r="A135" t="str">
            <v>BT47 3</v>
          </cell>
          <cell r="B135">
            <v>277744</v>
          </cell>
          <cell r="C135">
            <v>131926.51999999999</v>
          </cell>
          <cell r="D135">
            <v>3037023.2599999988</v>
          </cell>
          <cell r="E135">
            <v>830987.75</v>
          </cell>
          <cell r="F135">
            <v>832052.03</v>
          </cell>
          <cell r="G135">
            <v>996784.5</v>
          </cell>
          <cell r="H135">
            <v>994473.55999999982</v>
          </cell>
          <cell r="I135">
            <v>931278.33000000007</v>
          </cell>
          <cell r="J135">
            <v>1346107.0300000007</v>
          </cell>
        </row>
        <row r="136">
          <cell r="A136" t="str">
            <v>BT47 4</v>
          </cell>
          <cell r="B136">
            <v>62436</v>
          </cell>
          <cell r="C136" t="str">
            <v/>
          </cell>
          <cell r="D136">
            <v>2434348.1658309996</v>
          </cell>
          <cell r="E136">
            <v>463232.47000000015</v>
          </cell>
          <cell r="F136">
            <v>420116.24</v>
          </cell>
          <cell r="G136">
            <v>781550.27</v>
          </cell>
          <cell r="H136">
            <v>353629.28</v>
          </cell>
          <cell r="I136">
            <v>405589.65</v>
          </cell>
          <cell r="J136">
            <v>1593109.6699999997</v>
          </cell>
        </row>
        <row r="137">
          <cell r="A137" t="str">
            <v>BT47 5</v>
          </cell>
          <cell r="B137">
            <v>82700</v>
          </cell>
          <cell r="C137" t="str">
            <v/>
          </cell>
          <cell r="D137">
            <v>492639.50000000006</v>
          </cell>
          <cell r="E137">
            <v>102704.29000000001</v>
          </cell>
          <cell r="F137">
            <v>265808.51</v>
          </cell>
          <cell r="G137">
            <v>349166.1</v>
          </cell>
          <cell r="H137">
            <v>354522.4499999999</v>
          </cell>
          <cell r="I137">
            <v>246895.68</v>
          </cell>
          <cell r="J137">
            <v>435907.54999999993</v>
          </cell>
        </row>
        <row r="138">
          <cell r="A138" t="str">
            <v>BT47 6</v>
          </cell>
          <cell r="B138">
            <v>239018</v>
          </cell>
          <cell r="C138" t="str">
            <v/>
          </cell>
          <cell r="D138">
            <v>1806411.2801400006</v>
          </cell>
          <cell r="E138">
            <v>242250.12999999998</v>
          </cell>
          <cell r="F138">
            <v>842183.87</v>
          </cell>
          <cell r="G138">
            <v>898219.4</v>
          </cell>
          <cell r="H138">
            <v>808688.25</v>
          </cell>
          <cell r="I138">
            <v>491009.63</v>
          </cell>
          <cell r="J138">
            <v>992689.30000000016</v>
          </cell>
        </row>
        <row r="139">
          <cell r="A139" t="str">
            <v>BT48 0</v>
          </cell>
          <cell r="B139">
            <v>364554</v>
          </cell>
          <cell r="C139" t="str">
            <v/>
          </cell>
          <cell r="D139">
            <v>1192434.2499999998</v>
          </cell>
          <cell r="E139">
            <v>186016.61000000002</v>
          </cell>
          <cell r="F139">
            <v>410465.45</v>
          </cell>
          <cell r="G139">
            <v>723130.71</v>
          </cell>
          <cell r="H139">
            <v>1298896.92</v>
          </cell>
          <cell r="I139">
            <v>616645.52</v>
          </cell>
          <cell r="J139">
            <v>545454.70999999985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115593.47</v>
          </cell>
          <cell r="E141" t="str">
            <v/>
          </cell>
          <cell r="F141" t="str">
            <v/>
          </cell>
          <cell r="G141">
            <v>182448.63</v>
          </cell>
          <cell r="H141">
            <v>238642.24</v>
          </cell>
          <cell r="I141">
            <v>84303.37</v>
          </cell>
          <cell r="J141">
            <v>120178.33</v>
          </cell>
        </row>
        <row r="142">
          <cell r="A142" t="str">
            <v>BT48 7</v>
          </cell>
          <cell r="B142">
            <v>84261</v>
          </cell>
          <cell r="C142" t="str">
            <v/>
          </cell>
          <cell r="D142">
            <v>785598.04999999993</v>
          </cell>
          <cell r="E142">
            <v>221608.17</v>
          </cell>
          <cell r="F142">
            <v>281377.78999999998</v>
          </cell>
          <cell r="G142">
            <v>275556.46000000002</v>
          </cell>
          <cell r="H142">
            <v>337138.99999999994</v>
          </cell>
          <cell r="I142">
            <v>209513.15</v>
          </cell>
          <cell r="J142">
            <v>285173.48</v>
          </cell>
        </row>
        <row r="143">
          <cell r="A143" t="str">
            <v>BT48 8</v>
          </cell>
          <cell r="B143">
            <v>736131</v>
          </cell>
          <cell r="C143" t="str">
            <v/>
          </cell>
          <cell r="D143">
            <v>2389529.21</v>
          </cell>
          <cell r="E143">
            <v>128773.46000000002</v>
          </cell>
          <cell r="F143">
            <v>518856.35</v>
          </cell>
          <cell r="G143">
            <v>1104996.8799999999</v>
          </cell>
          <cell r="H143">
            <v>1542563.8600000003</v>
          </cell>
          <cell r="I143">
            <v>921010.23</v>
          </cell>
          <cell r="J143">
            <v>720012.65999999992</v>
          </cell>
        </row>
        <row r="144">
          <cell r="A144" t="str">
            <v>BT48 9</v>
          </cell>
          <cell r="B144">
            <v>109032</v>
          </cell>
          <cell r="C144" t="str">
            <v/>
          </cell>
          <cell r="D144">
            <v>582435.68999999994</v>
          </cell>
          <cell r="E144" t="str">
            <v/>
          </cell>
          <cell r="F144">
            <v>199855.04</v>
          </cell>
          <cell r="G144">
            <v>480238.14</v>
          </cell>
          <cell r="H144">
            <v>419731.39999999991</v>
          </cell>
          <cell r="I144">
            <v>355679.7</v>
          </cell>
          <cell r="J144">
            <v>368742.77999999997</v>
          </cell>
        </row>
        <row r="145">
          <cell r="A145" t="str">
            <v>BT49 0</v>
          </cell>
          <cell r="B145">
            <v>96232</v>
          </cell>
          <cell r="C145">
            <v>85025.83</v>
          </cell>
          <cell r="D145">
            <v>2463848.939999999</v>
          </cell>
          <cell r="E145">
            <v>630975.40000000014</v>
          </cell>
          <cell r="F145">
            <v>466028</v>
          </cell>
          <cell r="G145">
            <v>805487.77</v>
          </cell>
          <cell r="H145">
            <v>502492.57000000007</v>
          </cell>
          <cell r="I145">
            <v>344134.36</v>
          </cell>
          <cell r="J145">
            <v>1113880.9400000002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1287138.3799999999</v>
          </cell>
          <cell r="E147">
            <v>498146.35999999993</v>
          </cell>
          <cell r="F147">
            <v>268788.90999999997</v>
          </cell>
          <cell r="G147">
            <v>357520.85</v>
          </cell>
          <cell r="H147">
            <v>243845.80000000005</v>
          </cell>
          <cell r="I147">
            <v>131423.22</v>
          </cell>
          <cell r="J147">
            <v>903549.53</v>
          </cell>
        </row>
        <row r="148">
          <cell r="A148" t="str">
            <v>BT5 4</v>
          </cell>
          <cell r="B148" t="str">
            <v/>
          </cell>
          <cell r="C148">
            <v>65303.519999999997</v>
          </cell>
          <cell r="D148">
            <v>321964.85000000003</v>
          </cell>
          <cell r="E148">
            <v>40215.15</v>
          </cell>
          <cell r="F148">
            <v>149785.69</v>
          </cell>
          <cell r="G148">
            <v>662753.06000000006</v>
          </cell>
          <cell r="H148">
            <v>172438.74999999997</v>
          </cell>
          <cell r="I148">
            <v>112977.66</v>
          </cell>
          <cell r="J148">
            <v>418130.6700000001</v>
          </cell>
        </row>
        <row r="149">
          <cell r="A149" t="str">
            <v>BT5 5</v>
          </cell>
          <cell r="B149">
            <v>36673</v>
          </cell>
          <cell r="C149">
            <v>130440.06</v>
          </cell>
          <cell r="D149">
            <v>787358.52000000014</v>
          </cell>
          <cell r="E149">
            <v>212169.78000000006</v>
          </cell>
          <cell r="F149">
            <v>399737.83</v>
          </cell>
          <cell r="G149">
            <v>642961.43999999994</v>
          </cell>
          <cell r="H149">
            <v>249194.78</v>
          </cell>
          <cell r="I149">
            <v>235067.97</v>
          </cell>
          <cell r="J149">
            <v>485869.81000000006</v>
          </cell>
        </row>
        <row r="150">
          <cell r="A150" t="str">
            <v>BT5 6</v>
          </cell>
          <cell r="B150">
            <v>181935</v>
          </cell>
          <cell r="C150">
            <v>166495.57</v>
          </cell>
          <cell r="D150">
            <v>1520170.8600000006</v>
          </cell>
          <cell r="E150">
            <v>272759.0199999999</v>
          </cell>
          <cell r="F150">
            <v>825180.72</v>
          </cell>
          <cell r="G150">
            <v>976584.67</v>
          </cell>
          <cell r="H150">
            <v>290592.43999999994</v>
          </cell>
          <cell r="I150">
            <v>401398.64</v>
          </cell>
          <cell r="J150">
            <v>701069.74000000011</v>
          </cell>
        </row>
        <row r="151">
          <cell r="A151" t="str">
            <v>BT5 7</v>
          </cell>
          <cell r="B151">
            <v>75345</v>
          </cell>
          <cell r="C151">
            <v>171765</v>
          </cell>
          <cell r="D151">
            <v>2167116.44</v>
          </cell>
          <cell r="E151">
            <v>303282.78000000009</v>
          </cell>
          <cell r="F151">
            <v>827439.83</v>
          </cell>
          <cell r="G151">
            <v>1609880.83</v>
          </cell>
          <cell r="H151">
            <v>623278.37999999989</v>
          </cell>
          <cell r="I151">
            <v>451580.68</v>
          </cell>
          <cell r="J151">
            <v>1285517.3300000003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110841</v>
          </cell>
          <cell r="C153">
            <v>194170.99</v>
          </cell>
          <cell r="D153">
            <v>1270577.95</v>
          </cell>
          <cell r="E153">
            <v>349243.82</v>
          </cell>
          <cell r="F153">
            <v>546024.97</v>
          </cell>
          <cell r="G153">
            <v>901252.09</v>
          </cell>
          <cell r="H153">
            <v>838499.33</v>
          </cell>
          <cell r="I153">
            <v>378092.25</v>
          </cell>
          <cell r="J153">
            <v>655049.05000000028</v>
          </cell>
        </row>
        <row r="154">
          <cell r="A154" t="str">
            <v>BT51 4</v>
          </cell>
          <cell r="B154">
            <v>79452</v>
          </cell>
          <cell r="C154">
            <v>70311.78</v>
          </cell>
          <cell r="D154">
            <v>1154925.0300000003</v>
          </cell>
          <cell r="E154">
            <v>346357.18999999989</v>
          </cell>
          <cell r="F154">
            <v>329296.21000000002</v>
          </cell>
          <cell r="G154">
            <v>795128.98</v>
          </cell>
          <cell r="H154">
            <v>484027.58</v>
          </cell>
          <cell r="I154">
            <v>324379.40000000002</v>
          </cell>
          <cell r="J154">
            <v>984460.93</v>
          </cell>
        </row>
        <row r="155">
          <cell r="A155" t="str">
            <v>BT51 5</v>
          </cell>
          <cell r="B155" t="str">
            <v/>
          </cell>
          <cell r="C155">
            <v>65161.51</v>
          </cell>
          <cell r="D155">
            <v>1134683.47</v>
          </cell>
          <cell r="E155">
            <v>362684.8000000001</v>
          </cell>
          <cell r="F155">
            <v>202248.25</v>
          </cell>
          <cell r="G155">
            <v>440203.94</v>
          </cell>
          <cell r="H155">
            <v>234746.36000000004</v>
          </cell>
          <cell r="I155">
            <v>229482.06</v>
          </cell>
          <cell r="J155">
            <v>592951.81000000017</v>
          </cell>
        </row>
        <row r="156">
          <cell r="A156" t="str">
            <v>BT52 1</v>
          </cell>
          <cell r="B156">
            <v>43736</v>
          </cell>
          <cell r="C156">
            <v>133738.89000000001</v>
          </cell>
          <cell r="D156">
            <v>1003750.6199999999</v>
          </cell>
          <cell r="E156">
            <v>334914.70999999996</v>
          </cell>
          <cell r="F156">
            <v>488361.19</v>
          </cell>
          <cell r="G156">
            <v>632991.84</v>
          </cell>
          <cell r="H156">
            <v>652536.14000000013</v>
          </cell>
          <cell r="I156">
            <v>231165.03</v>
          </cell>
          <cell r="J156">
            <v>559240.93999999994</v>
          </cell>
        </row>
        <row r="157">
          <cell r="A157" t="str">
            <v>BT52 2</v>
          </cell>
          <cell r="B157">
            <v>119220</v>
          </cell>
          <cell r="C157">
            <v>71818.570000000007</v>
          </cell>
          <cell r="D157">
            <v>682715.84000000008</v>
          </cell>
          <cell r="E157">
            <v>180598.90000000002</v>
          </cell>
          <cell r="F157">
            <v>225123.25</v>
          </cell>
          <cell r="G157">
            <v>610286.44999999995</v>
          </cell>
          <cell r="H157">
            <v>421308.56999999995</v>
          </cell>
          <cell r="I157">
            <v>263379.64</v>
          </cell>
          <cell r="J157">
            <v>302141.15999999992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118510</v>
          </cell>
          <cell r="C159">
            <v>65735.13</v>
          </cell>
          <cell r="D159">
            <v>946669.10999999987</v>
          </cell>
          <cell r="E159" t="str">
            <v/>
          </cell>
          <cell r="F159">
            <v>184344.69</v>
          </cell>
          <cell r="G159">
            <v>581923.28</v>
          </cell>
          <cell r="H159">
            <v>309488.2</v>
          </cell>
          <cell r="I159">
            <v>472588.67</v>
          </cell>
          <cell r="J159">
            <v>465759.60000000003</v>
          </cell>
        </row>
        <row r="160">
          <cell r="A160" t="str">
            <v>BT53 7</v>
          </cell>
          <cell r="B160">
            <v>74987</v>
          </cell>
          <cell r="C160">
            <v>113091.74</v>
          </cell>
          <cell r="D160">
            <v>1058676.1999999997</v>
          </cell>
          <cell r="E160">
            <v>314140.13999999996</v>
          </cell>
          <cell r="F160">
            <v>343789.84</v>
          </cell>
          <cell r="G160">
            <v>827658.04</v>
          </cell>
          <cell r="H160">
            <v>510007.62</v>
          </cell>
          <cell r="I160">
            <v>587477.07999999996</v>
          </cell>
          <cell r="J160">
            <v>569773.97000000009</v>
          </cell>
        </row>
        <row r="161">
          <cell r="A161" t="str">
            <v>BT53 8</v>
          </cell>
          <cell r="B161">
            <v>141551</v>
          </cell>
          <cell r="C161" t="str">
            <v/>
          </cell>
          <cell r="D161">
            <v>1127132.1499999997</v>
          </cell>
          <cell r="E161">
            <v>500816.30999999988</v>
          </cell>
          <cell r="F161">
            <v>281485.13</v>
          </cell>
          <cell r="G161">
            <v>470182.87</v>
          </cell>
          <cell r="H161">
            <v>456966.2699999999</v>
          </cell>
          <cell r="I161">
            <v>375293.36</v>
          </cell>
          <cell r="J161">
            <v>500139.68999999977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111725</v>
          </cell>
          <cell r="C163" t="str">
            <v/>
          </cell>
          <cell r="D163">
            <v>777755.26000000024</v>
          </cell>
          <cell r="E163">
            <v>562799.41999999981</v>
          </cell>
          <cell r="F163">
            <v>192479.73</v>
          </cell>
          <cell r="G163">
            <v>387244.9</v>
          </cell>
          <cell r="H163">
            <v>259925.31</v>
          </cell>
          <cell r="I163">
            <v>190302.79</v>
          </cell>
          <cell r="J163">
            <v>606807.92000000039</v>
          </cell>
        </row>
        <row r="164">
          <cell r="A164" t="str">
            <v>BT55 7</v>
          </cell>
          <cell r="B164">
            <v>56231</v>
          </cell>
          <cell r="C164">
            <v>133709.19</v>
          </cell>
          <cell r="D164">
            <v>977150.74000000011</v>
          </cell>
          <cell r="E164">
            <v>268299.62000000005</v>
          </cell>
          <cell r="F164">
            <v>404730.82</v>
          </cell>
          <cell r="G164">
            <v>382347.68</v>
          </cell>
          <cell r="H164">
            <v>346571.32</v>
          </cell>
          <cell r="I164">
            <v>201365.23</v>
          </cell>
          <cell r="J164">
            <v>496473.23000000004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844592.5199999999</v>
          </cell>
          <cell r="E165">
            <v>314269.68000000011</v>
          </cell>
          <cell r="F165">
            <v>363063.95</v>
          </cell>
          <cell r="G165">
            <v>470142.43</v>
          </cell>
          <cell r="H165">
            <v>393722.94000000006</v>
          </cell>
          <cell r="I165">
            <v>162193.82</v>
          </cell>
          <cell r="J165">
            <v>446173.37999999983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561724.99</v>
          </cell>
          <cell r="E166">
            <v>236965.22000000003</v>
          </cell>
          <cell r="F166">
            <v>173597.51</v>
          </cell>
          <cell r="G166">
            <v>223416.71</v>
          </cell>
          <cell r="H166">
            <v>197383.01</v>
          </cell>
          <cell r="I166">
            <v>136219.25</v>
          </cell>
          <cell r="J166">
            <v>167896.14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171572</v>
          </cell>
          <cell r="C168">
            <v>117534.34</v>
          </cell>
          <cell r="D168">
            <v>1828254.6799999992</v>
          </cell>
          <cell r="E168">
            <v>232970.04999999996</v>
          </cell>
          <cell r="F168">
            <v>593286.80000000005</v>
          </cell>
          <cell r="G168">
            <v>862511.11</v>
          </cell>
          <cell r="H168">
            <v>544863.50000000012</v>
          </cell>
          <cell r="I168">
            <v>387375.87</v>
          </cell>
          <cell r="J168">
            <v>511450.23000000016</v>
          </cell>
        </row>
        <row r="169">
          <cell r="A169" t="str">
            <v>BT6 8</v>
          </cell>
          <cell r="B169">
            <v>56555</v>
          </cell>
          <cell r="C169">
            <v>131857.79</v>
          </cell>
          <cell r="D169">
            <v>696435.7699999999</v>
          </cell>
          <cell r="E169">
            <v>86866.449999999983</v>
          </cell>
          <cell r="F169">
            <v>283731.36</v>
          </cell>
          <cell r="G169">
            <v>629127.35</v>
          </cell>
          <cell r="H169">
            <v>202513.12</v>
          </cell>
          <cell r="I169">
            <v>204646.53</v>
          </cell>
          <cell r="J169">
            <v>561031.69999999995</v>
          </cell>
        </row>
        <row r="170">
          <cell r="A170" t="str">
            <v>BT6 9</v>
          </cell>
          <cell r="B170">
            <v>63703</v>
          </cell>
          <cell r="C170">
            <v>169355.02</v>
          </cell>
          <cell r="D170">
            <v>1376775.49</v>
          </cell>
          <cell r="E170">
            <v>311418.63000000006</v>
          </cell>
          <cell r="F170">
            <v>810128.66</v>
          </cell>
          <cell r="G170">
            <v>1413152.54</v>
          </cell>
          <cell r="H170">
            <v>424691.68999999994</v>
          </cell>
          <cell r="I170">
            <v>355934.44</v>
          </cell>
          <cell r="J170">
            <v>900780.30000000016</v>
          </cell>
        </row>
        <row r="171">
          <cell r="A171" t="str">
            <v>BT60 1</v>
          </cell>
          <cell r="B171">
            <v>90433</v>
          </cell>
          <cell r="C171">
            <v>76737.53</v>
          </cell>
          <cell r="D171">
            <v>1300881.8499999996</v>
          </cell>
          <cell r="E171">
            <v>397339.87999999995</v>
          </cell>
          <cell r="F171">
            <v>257270.69</v>
          </cell>
          <cell r="G171">
            <v>472304.65</v>
          </cell>
          <cell r="H171">
            <v>249471.33</v>
          </cell>
          <cell r="I171">
            <v>379776.24</v>
          </cell>
          <cell r="J171">
            <v>530420.79999999981</v>
          </cell>
        </row>
        <row r="172">
          <cell r="A172" t="str">
            <v>BT60 2</v>
          </cell>
          <cell r="B172">
            <v>251143</v>
          </cell>
          <cell r="C172">
            <v>96173.88</v>
          </cell>
          <cell r="D172">
            <v>1547665.2200000004</v>
          </cell>
          <cell r="E172" t="str">
            <v/>
          </cell>
          <cell r="F172">
            <v>283234.15999999997</v>
          </cell>
          <cell r="G172">
            <v>698711.62</v>
          </cell>
          <cell r="H172">
            <v>188082.19000000003</v>
          </cell>
          <cell r="I172">
            <v>454692.69</v>
          </cell>
          <cell r="J172">
            <v>466357.33999999997</v>
          </cell>
        </row>
        <row r="173">
          <cell r="A173" t="str">
            <v>BT60 3</v>
          </cell>
          <cell r="B173">
            <v>160138</v>
          </cell>
          <cell r="C173" t="str">
            <v/>
          </cell>
          <cell r="D173">
            <v>1373486.9300000004</v>
          </cell>
          <cell r="E173">
            <v>280917.59000000008</v>
          </cell>
          <cell r="F173">
            <v>115503.48</v>
          </cell>
          <cell r="G173">
            <v>634319.6</v>
          </cell>
          <cell r="H173">
            <v>164404.66999999995</v>
          </cell>
          <cell r="I173">
            <v>243139.02000000002</v>
          </cell>
          <cell r="J173">
            <v>451957.5</v>
          </cell>
        </row>
        <row r="174">
          <cell r="A174" t="str">
            <v>BT60 4</v>
          </cell>
          <cell r="B174">
            <v>176530</v>
          </cell>
          <cell r="C174" t="str">
            <v/>
          </cell>
          <cell r="D174">
            <v>1069363.8300000003</v>
          </cell>
          <cell r="E174" t="str">
            <v/>
          </cell>
          <cell r="F174">
            <v>89324.66</v>
          </cell>
          <cell r="G174">
            <v>340832.75</v>
          </cell>
          <cell r="H174">
            <v>124452.20000000003</v>
          </cell>
          <cell r="I174">
            <v>286133.73</v>
          </cell>
          <cell r="J174">
            <v>562350.83999999973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178367.72000000003</v>
          </cell>
          <cell r="E176">
            <v>29895.65</v>
          </cell>
          <cell r="F176" t="str">
            <v/>
          </cell>
          <cell r="G176">
            <v>66231.12</v>
          </cell>
          <cell r="H176" t="str">
            <v/>
          </cell>
          <cell r="I176">
            <v>70539.41</v>
          </cell>
          <cell r="J176">
            <v>203110.04000000004</v>
          </cell>
        </row>
        <row r="177">
          <cell r="A177" t="str">
            <v>BT61 8</v>
          </cell>
          <cell r="B177">
            <v>369422</v>
          </cell>
          <cell r="C177" t="str">
            <v/>
          </cell>
          <cell r="D177">
            <v>1259058.9400000002</v>
          </cell>
          <cell r="E177">
            <v>434268.65</v>
          </cell>
          <cell r="F177">
            <v>208640.43</v>
          </cell>
          <cell r="G177">
            <v>521579.85</v>
          </cell>
          <cell r="H177">
            <v>240430.24999999997</v>
          </cell>
          <cell r="I177">
            <v>393588.91000000003</v>
          </cell>
          <cell r="J177">
            <v>655553.19999999984</v>
          </cell>
        </row>
        <row r="178">
          <cell r="A178" t="str">
            <v>BT61 9</v>
          </cell>
          <cell r="B178">
            <v>100685</v>
          </cell>
          <cell r="C178" t="str">
            <v/>
          </cell>
          <cell r="D178">
            <v>799699.08000000007</v>
          </cell>
          <cell r="E178">
            <v>237103.67000000004</v>
          </cell>
          <cell r="F178">
            <v>336043.7</v>
          </cell>
          <cell r="G178">
            <v>673144.64</v>
          </cell>
          <cell r="H178">
            <v>410192.47</v>
          </cell>
          <cell r="I178">
            <v>267369</v>
          </cell>
          <cell r="J178">
            <v>376242.08999999991</v>
          </cell>
        </row>
        <row r="179">
          <cell r="A179" t="str">
            <v>BT62 1</v>
          </cell>
          <cell r="B179">
            <v>156375</v>
          </cell>
          <cell r="C179">
            <v>139533.63</v>
          </cell>
          <cell r="D179">
            <v>1597117.36</v>
          </cell>
          <cell r="E179">
            <v>380474.12000000005</v>
          </cell>
          <cell r="F179">
            <v>434373.7</v>
          </cell>
          <cell r="G179">
            <v>1289063.07</v>
          </cell>
          <cell r="H179">
            <v>705402.77</v>
          </cell>
          <cell r="I179">
            <v>532169.92000000004</v>
          </cell>
          <cell r="J179">
            <v>582208.83999999985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991307.20999999985</v>
          </cell>
          <cell r="E180" t="str">
            <v/>
          </cell>
          <cell r="F180">
            <v>331835.78999999998</v>
          </cell>
          <cell r="G180">
            <v>612558.47</v>
          </cell>
          <cell r="H180">
            <v>528934.58000000007</v>
          </cell>
          <cell r="I180">
            <v>310980.08</v>
          </cell>
          <cell r="J180">
            <v>657287.41999999981</v>
          </cell>
        </row>
        <row r="181">
          <cell r="A181" t="str">
            <v>BT62 3</v>
          </cell>
          <cell r="B181">
            <v>94874</v>
          </cell>
          <cell r="C181">
            <v>177988.45</v>
          </cell>
          <cell r="D181">
            <v>1008332.83</v>
          </cell>
          <cell r="E181">
            <v>313139.28999999998</v>
          </cell>
          <cell r="F181">
            <v>605358.53</v>
          </cell>
          <cell r="G181">
            <v>897217.31</v>
          </cell>
          <cell r="H181">
            <v>596005.50000000035</v>
          </cell>
          <cell r="I181">
            <v>369806.64</v>
          </cell>
          <cell r="J181">
            <v>495178.68999999989</v>
          </cell>
        </row>
        <row r="182">
          <cell r="A182" t="str">
            <v>BT62 4</v>
          </cell>
          <cell r="B182">
            <v>47858</v>
          </cell>
          <cell r="C182">
            <v>79999.240000000005</v>
          </cell>
          <cell r="D182">
            <v>401572.01999999996</v>
          </cell>
          <cell r="E182">
            <v>82942.390000000014</v>
          </cell>
          <cell r="F182">
            <v>452143.79</v>
          </cell>
          <cell r="G182">
            <v>552254.9</v>
          </cell>
          <cell r="H182">
            <v>272300.24999999994</v>
          </cell>
          <cell r="I182">
            <v>269820.40000000002</v>
          </cell>
          <cell r="J182">
            <v>194211.37</v>
          </cell>
        </row>
        <row r="183">
          <cell r="A183" t="str">
            <v>BT63 5</v>
          </cell>
          <cell r="B183">
            <v>173954</v>
          </cell>
          <cell r="C183">
            <v>196628.9</v>
          </cell>
          <cell r="D183">
            <v>2731979.33</v>
          </cell>
          <cell r="E183">
            <v>452020.94999999995</v>
          </cell>
          <cell r="F183">
            <v>1747874.25</v>
          </cell>
          <cell r="G183">
            <v>2337739.9500000002</v>
          </cell>
          <cell r="H183">
            <v>1473987.77</v>
          </cell>
          <cell r="I183">
            <v>794407.52</v>
          </cell>
          <cell r="J183">
            <v>1008310.34</v>
          </cell>
        </row>
        <row r="184">
          <cell r="A184" t="str">
            <v>BT63 6</v>
          </cell>
          <cell r="B184">
            <v>79863</v>
          </cell>
          <cell r="C184" t="str">
            <v/>
          </cell>
          <cell r="D184">
            <v>1270583.0700000003</v>
          </cell>
          <cell r="E184" t="str">
            <v/>
          </cell>
          <cell r="F184">
            <v>274741.82</v>
          </cell>
          <cell r="G184">
            <v>460322.1</v>
          </cell>
          <cell r="H184">
            <v>285734.61000000004</v>
          </cell>
          <cell r="I184">
            <v>389090.05</v>
          </cell>
          <cell r="J184">
            <v>497399.78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118012.95</v>
          </cell>
          <cell r="E185" t="str">
            <v/>
          </cell>
          <cell r="F185">
            <v>45078.67</v>
          </cell>
          <cell r="G185">
            <v>95381.34</v>
          </cell>
          <cell r="H185" t="str">
            <v/>
          </cell>
          <cell r="I185">
            <v>54703.74</v>
          </cell>
          <cell r="J185">
            <v>66003.650000000009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65608.86</v>
          </cell>
          <cell r="G186">
            <v>77166.740000000005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85614.75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115121.65</v>
          </cell>
          <cell r="G189">
            <v>123289.92</v>
          </cell>
          <cell r="H189" t="str">
            <v/>
          </cell>
          <cell r="I189">
            <v>84270.87</v>
          </cell>
          <cell r="J189">
            <v>78374.7</v>
          </cell>
        </row>
        <row r="190">
          <cell r="A190" t="str">
            <v>BT65 5</v>
          </cell>
          <cell r="B190">
            <v>43712</v>
          </cell>
          <cell r="C190" t="str">
            <v/>
          </cell>
          <cell r="D190">
            <v>551777.54</v>
          </cell>
          <cell r="E190">
            <v>115893.47</v>
          </cell>
          <cell r="F190">
            <v>204322.22</v>
          </cell>
          <cell r="G190">
            <v>697605.26</v>
          </cell>
          <cell r="H190">
            <v>135030.17000000001</v>
          </cell>
          <cell r="I190">
            <v>249277.01</v>
          </cell>
          <cell r="J190">
            <v>363863.47000000003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273162</v>
          </cell>
          <cell r="C192">
            <v>90597.24</v>
          </cell>
          <cell r="D192">
            <v>1481888.9800000002</v>
          </cell>
          <cell r="E192" t="str">
            <v/>
          </cell>
          <cell r="F192">
            <v>374212.53</v>
          </cell>
          <cell r="G192">
            <v>989182.7</v>
          </cell>
          <cell r="H192">
            <v>250132.49999999997</v>
          </cell>
          <cell r="I192">
            <v>716979.18</v>
          </cell>
          <cell r="J192">
            <v>546374.19999999984</v>
          </cell>
        </row>
        <row r="193">
          <cell r="A193" t="str">
            <v>BT66 7</v>
          </cell>
          <cell r="B193">
            <v>141191</v>
          </cell>
          <cell r="C193">
            <v>175896.83</v>
          </cell>
          <cell r="D193">
            <v>2610912.4199999995</v>
          </cell>
          <cell r="E193">
            <v>440229.98999999993</v>
          </cell>
          <cell r="F193">
            <v>1040251.61</v>
          </cell>
          <cell r="G193">
            <v>1977791.63</v>
          </cell>
          <cell r="H193">
            <v>831700.85000000044</v>
          </cell>
          <cell r="I193">
            <v>1135175.6200000001</v>
          </cell>
          <cell r="J193">
            <v>1293980.0900000001</v>
          </cell>
        </row>
        <row r="194">
          <cell r="A194" t="str">
            <v>BT66 8</v>
          </cell>
          <cell r="B194">
            <v>112457</v>
          </cell>
          <cell r="C194" t="str">
            <v/>
          </cell>
          <cell r="D194">
            <v>605664.32000000041</v>
          </cell>
          <cell r="E194">
            <v>99271.999999999985</v>
          </cell>
          <cell r="F194">
            <v>303453.82</v>
          </cell>
          <cell r="G194">
            <v>659156.53</v>
          </cell>
          <cell r="H194">
            <v>146965.42999999996</v>
          </cell>
          <cell r="I194">
            <v>467066.68</v>
          </cell>
          <cell r="J194">
            <v>437340.2099999999</v>
          </cell>
        </row>
        <row r="195">
          <cell r="A195" t="str">
            <v>BT67 0</v>
          </cell>
          <cell r="B195">
            <v>269594</v>
          </cell>
          <cell r="C195">
            <v>142550.89000000001</v>
          </cell>
          <cell r="D195">
            <v>3223267.7699999996</v>
          </cell>
          <cell r="E195">
            <v>484830.13</v>
          </cell>
          <cell r="F195">
            <v>1328323.4099999999</v>
          </cell>
          <cell r="G195">
            <v>2320037.33</v>
          </cell>
          <cell r="H195">
            <v>979197.30999999982</v>
          </cell>
          <cell r="I195">
            <v>777882.52</v>
          </cell>
          <cell r="J195">
            <v>1482040.8100000008</v>
          </cell>
        </row>
        <row r="196">
          <cell r="A196" t="str">
            <v>BT67 9</v>
          </cell>
          <cell r="B196">
            <v>249627</v>
          </cell>
          <cell r="C196" t="str">
            <v/>
          </cell>
          <cell r="D196">
            <v>1219842.1499999997</v>
          </cell>
          <cell r="E196">
            <v>127804.43000000002</v>
          </cell>
          <cell r="F196">
            <v>393310.48</v>
          </cell>
          <cell r="G196">
            <v>936373.52</v>
          </cell>
          <cell r="H196">
            <v>230862.45000000004</v>
          </cell>
          <cell r="I196">
            <v>721919.20000000007</v>
          </cell>
          <cell r="J196">
            <v>321790.19999999995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102737.80000000002</v>
          </cell>
          <cell r="E197">
            <v>50326.149999999994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61812.21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317550.5</v>
          </cell>
          <cell r="E198">
            <v>299285.97000000009</v>
          </cell>
          <cell r="F198">
            <v>75131.05</v>
          </cell>
          <cell r="G198">
            <v>185972.33</v>
          </cell>
          <cell r="H198" t="str">
            <v/>
          </cell>
          <cell r="I198">
            <v>59631.89</v>
          </cell>
          <cell r="J198">
            <v>256466.14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122952.38</v>
          </cell>
          <cell r="E199">
            <v>26866.670000000002</v>
          </cell>
          <cell r="F199">
            <v>135486.35999999999</v>
          </cell>
          <cell r="G199">
            <v>117205.67</v>
          </cell>
          <cell r="H199" t="str">
            <v/>
          </cell>
          <cell r="I199" t="str">
            <v/>
          </cell>
          <cell r="J199">
            <v>134936.41999999998</v>
          </cell>
        </row>
        <row r="200">
          <cell r="A200" t="str">
            <v>BT7 2</v>
          </cell>
          <cell r="B200">
            <v>55908</v>
          </cell>
          <cell r="C200" t="str">
            <v/>
          </cell>
          <cell r="D200">
            <v>392195.86</v>
          </cell>
          <cell r="E200" t="str">
            <v/>
          </cell>
          <cell r="F200">
            <v>149487.06</v>
          </cell>
          <cell r="G200">
            <v>278100.25</v>
          </cell>
          <cell r="H200" t="str">
            <v/>
          </cell>
          <cell r="I200">
            <v>72675.62</v>
          </cell>
          <cell r="J200">
            <v>230480.68</v>
          </cell>
        </row>
        <row r="201">
          <cell r="A201" t="str">
            <v>BT7 3</v>
          </cell>
          <cell r="B201" t="str">
            <v/>
          </cell>
          <cell r="C201">
            <v>124373.15</v>
          </cell>
          <cell r="D201">
            <v>875467.82000000018</v>
          </cell>
          <cell r="E201">
            <v>212862.45000000004</v>
          </cell>
          <cell r="F201">
            <v>724738.27</v>
          </cell>
          <cell r="G201">
            <v>447834.02</v>
          </cell>
          <cell r="H201">
            <v>288887.32000000007</v>
          </cell>
          <cell r="I201">
            <v>176440.5</v>
          </cell>
          <cell r="J201">
            <v>596062.57999999996</v>
          </cell>
        </row>
        <row r="202">
          <cell r="A202" t="str">
            <v>BT70 1</v>
          </cell>
          <cell r="B202">
            <v>241572</v>
          </cell>
          <cell r="C202" t="str">
            <v/>
          </cell>
          <cell r="D202">
            <v>1321471.9099999999</v>
          </cell>
          <cell r="E202">
            <v>243187.12</v>
          </cell>
          <cell r="F202">
            <v>176414.27</v>
          </cell>
          <cell r="G202">
            <v>381104.01</v>
          </cell>
          <cell r="H202">
            <v>121746.28000000001</v>
          </cell>
          <cell r="I202">
            <v>429878.72000000003</v>
          </cell>
          <cell r="J202">
            <v>961733.02999999991</v>
          </cell>
        </row>
        <row r="203">
          <cell r="A203" t="str">
            <v>BT70 2</v>
          </cell>
          <cell r="B203">
            <v>146402</v>
          </cell>
          <cell r="C203" t="str">
            <v/>
          </cell>
          <cell r="D203">
            <v>1426722.21</v>
          </cell>
          <cell r="E203">
            <v>280934.59000000003</v>
          </cell>
          <cell r="F203">
            <v>166940.67000000001</v>
          </cell>
          <cell r="G203">
            <v>547995.06000000006</v>
          </cell>
          <cell r="H203" t="str">
            <v/>
          </cell>
          <cell r="I203">
            <v>486656.76</v>
          </cell>
          <cell r="J203">
            <v>629837.99</v>
          </cell>
        </row>
        <row r="204">
          <cell r="A204" t="str">
            <v>BT70 3</v>
          </cell>
          <cell r="B204">
            <v>163448</v>
          </cell>
          <cell r="C204" t="str">
            <v/>
          </cell>
          <cell r="D204">
            <v>1310794.8799999997</v>
          </cell>
          <cell r="E204">
            <v>207426.54</v>
          </cell>
          <cell r="F204">
            <v>211264.64000000001</v>
          </cell>
          <cell r="G204">
            <v>431700.54</v>
          </cell>
          <cell r="H204">
            <v>139837.64000000001</v>
          </cell>
          <cell r="I204">
            <v>485611.52000000002</v>
          </cell>
          <cell r="J204">
            <v>473612.85000000009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329328</v>
          </cell>
          <cell r="C206">
            <v>55164.53</v>
          </cell>
          <cell r="D206">
            <v>1617078.9000000006</v>
          </cell>
          <cell r="E206">
            <v>286808.08</v>
          </cell>
          <cell r="F206">
            <v>290799.84999999998</v>
          </cell>
          <cell r="G206">
            <v>804664.45</v>
          </cell>
          <cell r="H206">
            <v>147110.09000000003</v>
          </cell>
          <cell r="I206">
            <v>516340.94</v>
          </cell>
          <cell r="J206">
            <v>887976.99000000022</v>
          </cell>
        </row>
        <row r="207">
          <cell r="A207" t="str">
            <v>BT71 5</v>
          </cell>
          <cell r="B207">
            <v>134314</v>
          </cell>
          <cell r="C207" t="str">
            <v/>
          </cell>
          <cell r="D207">
            <v>1234022.05</v>
          </cell>
          <cell r="E207">
            <v>216162.95000000004</v>
          </cell>
          <cell r="F207">
            <v>202931.03</v>
          </cell>
          <cell r="G207">
            <v>679901.97</v>
          </cell>
          <cell r="H207" t="str">
            <v/>
          </cell>
          <cell r="I207">
            <v>551621.91</v>
          </cell>
          <cell r="J207">
            <v>516112.91999999987</v>
          </cell>
        </row>
        <row r="208">
          <cell r="A208" t="str">
            <v>BT71 6</v>
          </cell>
          <cell r="B208">
            <v>748066</v>
          </cell>
          <cell r="C208" t="str">
            <v/>
          </cell>
          <cell r="D208">
            <v>1817875.6900000013</v>
          </cell>
          <cell r="E208">
            <v>458850.64000000019</v>
          </cell>
          <cell r="F208">
            <v>469230.45</v>
          </cell>
          <cell r="G208">
            <v>1015318.23</v>
          </cell>
          <cell r="H208">
            <v>196530.84999999995</v>
          </cell>
          <cell r="I208">
            <v>617664.61</v>
          </cell>
          <cell r="J208">
            <v>1454578.6700000002</v>
          </cell>
        </row>
        <row r="209">
          <cell r="A209" t="str">
            <v>BT71 7</v>
          </cell>
          <cell r="B209">
            <v>257840</v>
          </cell>
          <cell r="C209" t="str">
            <v/>
          </cell>
          <cell r="D209">
            <v>1622780.7600000005</v>
          </cell>
          <cell r="E209">
            <v>436581.52</v>
          </cell>
          <cell r="F209">
            <v>362796.5</v>
          </cell>
          <cell r="G209">
            <v>569406.62</v>
          </cell>
          <cell r="H209">
            <v>149844.07999999996</v>
          </cell>
          <cell r="I209">
            <v>556616.57000000007</v>
          </cell>
          <cell r="J209">
            <v>1158366.3499999994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488582.28</v>
          </cell>
          <cell r="E211">
            <v>168162.91</v>
          </cell>
          <cell r="F211">
            <v>161361.87</v>
          </cell>
          <cell r="G211">
            <v>419156.74</v>
          </cell>
          <cell r="H211">
            <v>239445.86999999997</v>
          </cell>
          <cell r="I211">
            <v>227890.61000000002</v>
          </cell>
          <cell r="J211">
            <v>270963.20000000001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>
            <v>615266.42999999993</v>
          </cell>
          <cell r="E212">
            <v>82646.02</v>
          </cell>
          <cell r="F212" t="str">
            <v/>
          </cell>
          <cell r="G212">
            <v>201481.33</v>
          </cell>
          <cell r="H212">
            <v>160611.88</v>
          </cell>
          <cell r="I212">
            <v>99974.81</v>
          </cell>
          <cell r="J212">
            <v>188402.46000000002</v>
          </cell>
        </row>
        <row r="213">
          <cell r="A213" t="str">
            <v>BT74 6</v>
          </cell>
          <cell r="B213">
            <v>128167</v>
          </cell>
          <cell r="C213" t="str">
            <v/>
          </cell>
          <cell r="D213">
            <v>796534.52999999991</v>
          </cell>
          <cell r="E213">
            <v>138157.4</v>
          </cell>
          <cell r="F213">
            <v>150657.76999999999</v>
          </cell>
          <cell r="G213">
            <v>600002.32999999996</v>
          </cell>
          <cell r="H213">
            <v>339809.09999999992</v>
          </cell>
          <cell r="I213">
            <v>208056.73</v>
          </cell>
          <cell r="J213">
            <v>253713.97999999998</v>
          </cell>
        </row>
        <row r="214">
          <cell r="A214" t="str">
            <v>BT74 7</v>
          </cell>
          <cell r="B214">
            <v>72432</v>
          </cell>
          <cell r="C214" t="str">
            <v/>
          </cell>
          <cell r="D214">
            <v>524332.89</v>
          </cell>
          <cell r="E214" t="str">
            <v/>
          </cell>
          <cell r="F214">
            <v>120732.9</v>
          </cell>
          <cell r="G214">
            <v>388586.99</v>
          </cell>
          <cell r="H214">
            <v>218742.51</v>
          </cell>
          <cell r="I214">
            <v>137403.9</v>
          </cell>
          <cell r="J214">
            <v>198157.61999999994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142190.47999999998</v>
          </cell>
          <cell r="E215" t="str">
            <v/>
          </cell>
          <cell r="F215" t="str">
            <v/>
          </cell>
          <cell r="G215">
            <v>99471.54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45081</v>
          </cell>
          <cell r="C216" t="str">
            <v/>
          </cell>
          <cell r="D216">
            <v>76033.64</v>
          </cell>
          <cell r="E216" t="str">
            <v/>
          </cell>
          <cell r="F216" t="str">
            <v/>
          </cell>
          <cell r="G216">
            <v>104800.03</v>
          </cell>
          <cell r="H216">
            <v>113514.29000000002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517598.89000000007</v>
          </cell>
          <cell r="E217">
            <v>505133.32000000012</v>
          </cell>
          <cell r="F217">
            <v>80228.34</v>
          </cell>
          <cell r="G217">
            <v>319143.23</v>
          </cell>
          <cell r="H217">
            <v>143140.90000000002</v>
          </cell>
          <cell r="I217">
            <v>165955.45000000001</v>
          </cell>
          <cell r="J217">
            <v>228076.44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612736.01</v>
          </cell>
          <cell r="E218">
            <v>105275.53</v>
          </cell>
          <cell r="F218" t="str">
            <v/>
          </cell>
          <cell r="G218">
            <v>93179.93</v>
          </cell>
          <cell r="H218">
            <v>69369.339999999982</v>
          </cell>
          <cell r="I218" t="str">
            <v/>
          </cell>
          <cell r="J218">
            <v>368370.55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174693.16</v>
          </cell>
          <cell r="E219">
            <v>52518.68</v>
          </cell>
          <cell r="F219" t="str">
            <v/>
          </cell>
          <cell r="G219">
            <v>67065.98</v>
          </cell>
          <cell r="H219" t="str">
            <v/>
          </cell>
          <cell r="I219">
            <v>114323.48</v>
          </cell>
          <cell r="J219">
            <v>213471.36999999994</v>
          </cell>
        </row>
        <row r="220">
          <cell r="A220" t="str">
            <v>BT78 1</v>
          </cell>
          <cell r="B220">
            <v>211449</v>
          </cell>
          <cell r="C220" t="str">
            <v/>
          </cell>
          <cell r="D220">
            <v>1488436.27</v>
          </cell>
          <cell r="E220">
            <v>395483.4800000001</v>
          </cell>
          <cell r="F220">
            <v>535343.42000000004</v>
          </cell>
          <cell r="G220">
            <v>589382.67000000004</v>
          </cell>
          <cell r="H220">
            <v>275096.99999999994</v>
          </cell>
          <cell r="I220">
            <v>343054.62</v>
          </cell>
          <cell r="J220">
            <v>418945.50000000017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801196.66999999981</v>
          </cell>
          <cell r="E221">
            <v>185400.94000000006</v>
          </cell>
          <cell r="F221">
            <v>220981.66</v>
          </cell>
          <cell r="G221">
            <v>345946.26</v>
          </cell>
          <cell r="H221">
            <v>157212.39999999997</v>
          </cell>
          <cell r="I221">
            <v>163716.83000000002</v>
          </cell>
          <cell r="J221">
            <v>144840.77999999997</v>
          </cell>
        </row>
        <row r="222">
          <cell r="A222" t="str">
            <v>BT78 3</v>
          </cell>
          <cell r="B222">
            <v>150855</v>
          </cell>
          <cell r="C222" t="str">
            <v/>
          </cell>
          <cell r="D222">
            <v>1022234.5100000002</v>
          </cell>
          <cell r="E222">
            <v>248864.96999999994</v>
          </cell>
          <cell r="F222">
            <v>235332.92</v>
          </cell>
          <cell r="G222">
            <v>518536.96000000002</v>
          </cell>
          <cell r="H222">
            <v>267949.83999999997</v>
          </cell>
          <cell r="I222">
            <v>249437.7</v>
          </cell>
          <cell r="J222">
            <v>527496.42999999982</v>
          </cell>
        </row>
        <row r="223">
          <cell r="A223" t="str">
            <v>BT78 4</v>
          </cell>
          <cell r="B223">
            <v>122722</v>
          </cell>
          <cell r="C223" t="str">
            <v/>
          </cell>
          <cell r="D223">
            <v>1461832.6244999999</v>
          </cell>
          <cell r="E223">
            <v>390392.28999999992</v>
          </cell>
          <cell r="F223">
            <v>222814.17</v>
          </cell>
          <cell r="G223">
            <v>634806.42000000004</v>
          </cell>
          <cell r="H223">
            <v>142177.12</v>
          </cell>
          <cell r="I223">
            <v>277825.58</v>
          </cell>
          <cell r="J223">
            <v>285391.46999999997</v>
          </cell>
        </row>
        <row r="224">
          <cell r="A224" t="str">
            <v>BT78 5</v>
          </cell>
          <cell r="B224">
            <v>164654</v>
          </cell>
          <cell r="C224" t="str">
            <v/>
          </cell>
          <cell r="D224">
            <v>1191031.06</v>
          </cell>
          <cell r="E224">
            <v>222903.83000000005</v>
          </cell>
          <cell r="F224">
            <v>396745.26</v>
          </cell>
          <cell r="G224">
            <v>798021.2</v>
          </cell>
          <cell r="H224">
            <v>477729.27000000008</v>
          </cell>
          <cell r="I224">
            <v>404180.23</v>
          </cell>
          <cell r="J224">
            <v>274794.27999999997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143706</v>
          </cell>
          <cell r="C226" t="str">
            <v/>
          </cell>
          <cell r="D226">
            <v>1426374.5500000005</v>
          </cell>
          <cell r="E226">
            <v>564772.86</v>
          </cell>
          <cell r="F226">
            <v>506527.97</v>
          </cell>
          <cell r="G226">
            <v>697928.3</v>
          </cell>
          <cell r="H226">
            <v>279239.44999999995</v>
          </cell>
          <cell r="I226">
            <v>393737.5</v>
          </cell>
          <cell r="J226">
            <v>325426.14</v>
          </cell>
        </row>
        <row r="227">
          <cell r="A227" t="str">
            <v>BT79 7</v>
          </cell>
          <cell r="B227">
            <v>259267</v>
          </cell>
          <cell r="C227" t="str">
            <v/>
          </cell>
          <cell r="D227">
            <v>2195413.6599999997</v>
          </cell>
          <cell r="E227" t="str">
            <v/>
          </cell>
          <cell r="F227">
            <v>568187.93999999994</v>
          </cell>
          <cell r="G227">
            <v>1308147.33</v>
          </cell>
          <cell r="H227">
            <v>462195.95000000007</v>
          </cell>
          <cell r="I227">
            <v>521148.49</v>
          </cell>
          <cell r="J227">
            <v>394836.49000000005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578854.46000000008</v>
          </cell>
          <cell r="E228" t="str">
            <v/>
          </cell>
          <cell r="F228">
            <v>128009.54</v>
          </cell>
          <cell r="G228">
            <v>216173.55</v>
          </cell>
          <cell r="H228" t="str">
            <v/>
          </cell>
          <cell r="I228">
            <v>94617.56</v>
          </cell>
          <cell r="J228">
            <v>401661.67000000016</v>
          </cell>
        </row>
        <row r="229">
          <cell r="A229" t="str">
            <v>BT79 9</v>
          </cell>
          <cell r="B229">
            <v>212941</v>
          </cell>
          <cell r="C229" t="str">
            <v/>
          </cell>
          <cell r="D229">
            <v>1240712.71</v>
          </cell>
          <cell r="E229">
            <v>166769.89000000001</v>
          </cell>
          <cell r="F229">
            <v>131119.09</v>
          </cell>
          <cell r="G229">
            <v>581269.61</v>
          </cell>
          <cell r="H229">
            <v>96367.039999999994</v>
          </cell>
          <cell r="I229">
            <v>360405.35000000003</v>
          </cell>
          <cell r="J229">
            <v>199801.21</v>
          </cell>
        </row>
        <row r="230">
          <cell r="A230" t="str">
            <v>BT8 6</v>
          </cell>
          <cell r="B230">
            <v>144893</v>
          </cell>
          <cell r="C230">
            <v>113832.86</v>
          </cell>
          <cell r="D230">
            <v>2170511.8485350008</v>
          </cell>
          <cell r="E230">
            <v>354165.28</v>
          </cell>
          <cell r="F230">
            <v>1001201.04</v>
          </cell>
          <cell r="G230">
            <v>1250105.3999999999</v>
          </cell>
          <cell r="H230">
            <v>703753.17000000016</v>
          </cell>
          <cell r="I230">
            <v>454342.14</v>
          </cell>
          <cell r="J230">
            <v>761164.83000000031</v>
          </cell>
        </row>
        <row r="231">
          <cell r="A231" t="str">
            <v>BT8 7</v>
          </cell>
          <cell r="B231">
            <v>94568</v>
          </cell>
          <cell r="C231">
            <v>81229.11</v>
          </cell>
          <cell r="D231">
            <v>1022349.3699999999</v>
          </cell>
          <cell r="E231">
            <v>146128.04</v>
          </cell>
          <cell r="F231">
            <v>546466.67000000004</v>
          </cell>
          <cell r="G231">
            <v>853384.2</v>
          </cell>
          <cell r="H231">
            <v>284236.12000000005</v>
          </cell>
          <cell r="I231">
            <v>249795.25</v>
          </cell>
          <cell r="J231">
            <v>477843.45999999996</v>
          </cell>
        </row>
        <row r="232">
          <cell r="A232" t="str">
            <v>BT8 8</v>
          </cell>
          <cell r="B232">
            <v>222929</v>
          </cell>
          <cell r="C232" t="str">
            <v/>
          </cell>
          <cell r="D232">
            <v>2273680.9299999997</v>
          </cell>
          <cell r="E232" t="str">
            <v/>
          </cell>
          <cell r="F232">
            <v>762948</v>
          </cell>
          <cell r="G232">
            <v>1312034.56</v>
          </cell>
          <cell r="H232">
            <v>396131.40000000008</v>
          </cell>
          <cell r="I232">
            <v>313814.60000000003</v>
          </cell>
          <cell r="J232">
            <v>749001.40000000014</v>
          </cell>
        </row>
        <row r="233">
          <cell r="A233" t="str">
            <v>BT80 0</v>
          </cell>
          <cell r="B233">
            <v>81696</v>
          </cell>
          <cell r="C233" t="str">
            <v/>
          </cell>
          <cell r="D233">
            <v>821457.76000000024</v>
          </cell>
          <cell r="E233">
            <v>118592.46</v>
          </cell>
          <cell r="F233">
            <v>70963.399999999994</v>
          </cell>
          <cell r="G233">
            <v>350647.78</v>
          </cell>
          <cell r="H233" t="str">
            <v/>
          </cell>
          <cell r="I233">
            <v>523634.38</v>
          </cell>
          <cell r="J233">
            <v>376196.91000000009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241327</v>
          </cell>
          <cell r="C235" t="str">
            <v/>
          </cell>
          <cell r="D235">
            <v>1720580.67</v>
          </cell>
          <cell r="E235">
            <v>331696.96999999997</v>
          </cell>
          <cell r="F235">
            <v>295852.78000000003</v>
          </cell>
          <cell r="G235">
            <v>731495.9</v>
          </cell>
          <cell r="H235">
            <v>135639.9</v>
          </cell>
          <cell r="I235">
            <v>894851.37</v>
          </cell>
          <cell r="J235">
            <v>1337918.4999999991</v>
          </cell>
        </row>
        <row r="236">
          <cell r="A236" t="str">
            <v>BT80 9</v>
          </cell>
          <cell r="B236">
            <v>281724</v>
          </cell>
          <cell r="C236" t="str">
            <v/>
          </cell>
          <cell r="D236">
            <v>1354631.56</v>
          </cell>
          <cell r="E236" t="str">
            <v/>
          </cell>
          <cell r="F236">
            <v>153744.75</v>
          </cell>
          <cell r="G236">
            <v>571779.81999999995</v>
          </cell>
          <cell r="H236">
            <v>125443.42999999998</v>
          </cell>
          <cell r="I236">
            <v>767803.63</v>
          </cell>
          <cell r="J236">
            <v>623596.2699999999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1819371.2600000005</v>
          </cell>
          <cell r="E237">
            <v>359659.69999999995</v>
          </cell>
          <cell r="F237">
            <v>211834.51</v>
          </cell>
          <cell r="G237">
            <v>752971.64</v>
          </cell>
          <cell r="H237">
            <v>227299.07</v>
          </cell>
          <cell r="I237">
            <v>269110.32</v>
          </cell>
          <cell r="J237">
            <v>859403.83</v>
          </cell>
        </row>
        <row r="238">
          <cell r="A238" t="str">
            <v>BT82 0</v>
          </cell>
          <cell r="B238">
            <v>180561</v>
          </cell>
          <cell r="C238" t="str">
            <v/>
          </cell>
          <cell r="D238">
            <v>1362512.56</v>
          </cell>
          <cell r="E238">
            <v>266378.19999999995</v>
          </cell>
          <cell r="F238">
            <v>266087.28000000003</v>
          </cell>
          <cell r="G238">
            <v>450079.69</v>
          </cell>
          <cell r="H238">
            <v>210663.04999999996</v>
          </cell>
          <cell r="I238">
            <v>480330.12</v>
          </cell>
          <cell r="J238">
            <v>589069.26000000013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102710</v>
          </cell>
          <cell r="C240" t="str">
            <v/>
          </cell>
          <cell r="D240">
            <v>1265333.3599999994</v>
          </cell>
          <cell r="E240">
            <v>116235.76999999999</v>
          </cell>
          <cell r="F240">
            <v>118998.23</v>
          </cell>
          <cell r="G240">
            <v>486945.52</v>
          </cell>
          <cell r="H240">
            <v>112940.49000000002</v>
          </cell>
          <cell r="I240">
            <v>472690.73</v>
          </cell>
          <cell r="J240">
            <v>354011.10999999993</v>
          </cell>
        </row>
        <row r="241">
          <cell r="A241" t="str">
            <v>BT82 9</v>
          </cell>
          <cell r="B241">
            <v>197360</v>
          </cell>
          <cell r="C241" t="str">
            <v/>
          </cell>
          <cell r="D241">
            <v>2377568.3200000008</v>
          </cell>
          <cell r="E241">
            <v>299185.10999999981</v>
          </cell>
          <cell r="F241">
            <v>305711.74</v>
          </cell>
          <cell r="G241">
            <v>1188757.8500000001</v>
          </cell>
          <cell r="H241">
            <v>217888.36</v>
          </cell>
          <cell r="I241">
            <v>1197000.3500000001</v>
          </cell>
          <cell r="J241">
            <v>943966.44999999984</v>
          </cell>
        </row>
        <row r="242">
          <cell r="A242" t="str">
            <v>BT9 5</v>
          </cell>
          <cell r="B242">
            <v>636600</v>
          </cell>
          <cell r="C242">
            <v>119419.05</v>
          </cell>
          <cell r="D242">
            <v>2685567.1800000006</v>
          </cell>
          <cell r="E242">
            <v>1416264.31</v>
          </cell>
          <cell r="F242">
            <v>890813.74</v>
          </cell>
          <cell r="G242">
            <v>465976.9</v>
          </cell>
          <cell r="H242">
            <v>261826.55</v>
          </cell>
          <cell r="I242">
            <v>262424.03000000003</v>
          </cell>
          <cell r="J242">
            <v>463216.03</v>
          </cell>
        </row>
        <row r="243">
          <cell r="A243" t="str">
            <v>BT9 6</v>
          </cell>
          <cell r="B243">
            <v>334442</v>
          </cell>
          <cell r="C243">
            <v>170455.22</v>
          </cell>
          <cell r="D243">
            <v>3494682.7399999984</v>
          </cell>
          <cell r="E243">
            <v>405019.14000000019</v>
          </cell>
          <cell r="F243">
            <v>648059.57999999996</v>
          </cell>
          <cell r="G243">
            <v>916196.96</v>
          </cell>
          <cell r="H243">
            <v>223928.45</v>
          </cell>
          <cell r="I243">
            <v>227958.57</v>
          </cell>
          <cell r="J243">
            <v>749642.40999999992</v>
          </cell>
        </row>
        <row r="244">
          <cell r="A244" t="str">
            <v>BT9 7</v>
          </cell>
          <cell r="B244">
            <v>66769</v>
          </cell>
          <cell r="C244">
            <v>118251.83</v>
          </cell>
          <cell r="D244">
            <v>663418.94000000029</v>
          </cell>
          <cell r="E244">
            <v>88872.859999999986</v>
          </cell>
          <cell r="F244">
            <v>244013.83</v>
          </cell>
          <cell r="G244">
            <v>156573.35999999999</v>
          </cell>
          <cell r="H244">
            <v>61302.18</v>
          </cell>
          <cell r="I244">
            <v>94215.37</v>
          </cell>
          <cell r="J244">
            <v>259670.76999999996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1395779.8113699998</v>
          </cell>
          <cell r="E245">
            <v>332960.87000000005</v>
          </cell>
          <cell r="F245">
            <v>114618.62</v>
          </cell>
          <cell r="G245">
            <v>303907.14</v>
          </cell>
          <cell r="H245">
            <v>115774.12999999998</v>
          </cell>
          <cell r="I245" t="str">
            <v/>
          </cell>
          <cell r="J245">
            <v>435719.71000000014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149854.88</v>
          </cell>
          <cell r="E246" t="str">
            <v/>
          </cell>
          <cell r="F246" t="str">
            <v/>
          </cell>
          <cell r="G246">
            <v>112466.3</v>
          </cell>
          <cell r="H246">
            <v>78431.389999999985</v>
          </cell>
          <cell r="I246" t="str">
            <v/>
          </cell>
          <cell r="J246">
            <v>71620.03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484223.54</v>
          </cell>
          <cell r="E247">
            <v>81514.63</v>
          </cell>
          <cell r="F247" t="str">
            <v/>
          </cell>
          <cell r="G247">
            <v>212676.94</v>
          </cell>
          <cell r="H247">
            <v>122846.85</v>
          </cell>
          <cell r="I247">
            <v>75868.06</v>
          </cell>
          <cell r="J247">
            <v>102792.09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196826.64999999997</v>
          </cell>
          <cell r="E248" t="str">
            <v/>
          </cell>
          <cell r="F248" t="str">
            <v/>
          </cell>
          <cell r="G248">
            <v>64816.65</v>
          </cell>
          <cell r="H248">
            <v>87762.63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341048.1</v>
          </cell>
          <cell r="E249" t="str">
            <v/>
          </cell>
          <cell r="F249" t="str">
            <v/>
          </cell>
          <cell r="G249">
            <v>97978.13</v>
          </cell>
          <cell r="H249">
            <v>106709.23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297564.48</v>
          </cell>
          <cell r="E250">
            <v>77771.969999999987</v>
          </cell>
          <cell r="F250" t="str">
            <v/>
          </cell>
          <cell r="G250">
            <v>40371.97</v>
          </cell>
          <cell r="H250" t="str">
            <v/>
          </cell>
          <cell r="I250" t="str">
            <v/>
          </cell>
          <cell r="J250">
            <v>67850.7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410377.88639999996</v>
          </cell>
          <cell r="E251">
            <v>92340.43</v>
          </cell>
          <cell r="F251" t="str">
            <v/>
          </cell>
          <cell r="G251">
            <v>89256.52</v>
          </cell>
          <cell r="H251" t="str">
            <v/>
          </cell>
          <cell r="I251" t="str">
            <v/>
          </cell>
          <cell r="J251">
            <v>56385.64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485984.92999999993</v>
          </cell>
          <cell r="E252" t="str">
            <v/>
          </cell>
          <cell r="F252" t="str">
            <v/>
          </cell>
          <cell r="G252">
            <v>66794.33</v>
          </cell>
          <cell r="H252" t="str">
            <v/>
          </cell>
          <cell r="I252" t="str">
            <v/>
          </cell>
          <cell r="J252">
            <v>281796.39999999991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450352.80999999994</v>
          </cell>
          <cell r="E253" t="str">
            <v/>
          </cell>
          <cell r="F253" t="str">
            <v/>
          </cell>
          <cell r="G253">
            <v>136174.79999999999</v>
          </cell>
          <cell r="H253" t="str">
            <v/>
          </cell>
          <cell r="I253" t="str">
            <v/>
          </cell>
          <cell r="J253">
            <v>162765.21000000002</v>
          </cell>
        </row>
        <row r="254">
          <cell r="A254" t="str">
            <v>BT92 9</v>
          </cell>
          <cell r="B254">
            <v>69668</v>
          </cell>
          <cell r="C254" t="str">
            <v/>
          </cell>
          <cell r="D254">
            <v>589512.75999999989</v>
          </cell>
          <cell r="E254">
            <v>55233.979999999996</v>
          </cell>
          <cell r="F254">
            <v>63236.92</v>
          </cell>
          <cell r="G254">
            <v>190434.18</v>
          </cell>
          <cell r="H254">
            <v>84015.94</v>
          </cell>
          <cell r="I254">
            <v>48381.96</v>
          </cell>
          <cell r="J254">
            <v>250874.56999999992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348313.73</v>
          </cell>
          <cell r="E255" t="str">
            <v/>
          </cell>
          <cell r="F255" t="str">
            <v/>
          </cell>
          <cell r="G255">
            <v>45209.17</v>
          </cell>
          <cell r="H255" t="str">
            <v/>
          </cell>
          <cell r="I255" t="str">
            <v/>
          </cell>
          <cell r="J255">
            <v>89783.62999999999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314070.49</v>
          </cell>
          <cell r="E256">
            <v>358738.61000000004</v>
          </cell>
          <cell r="F256" t="str">
            <v/>
          </cell>
          <cell r="G256">
            <v>209803.99</v>
          </cell>
          <cell r="H256">
            <v>118795.48</v>
          </cell>
          <cell r="I256" t="str">
            <v/>
          </cell>
          <cell r="J256">
            <v>321872.97000000003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92803.37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443637.65999999992</v>
          </cell>
          <cell r="E258" t="str">
            <v/>
          </cell>
          <cell r="F258" t="str">
            <v/>
          </cell>
          <cell r="G258">
            <v>81202.03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284815.87</v>
          </cell>
          <cell r="E259" t="str">
            <v/>
          </cell>
          <cell r="F259" t="str">
            <v/>
          </cell>
          <cell r="G259">
            <v>84496.16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247697.46</v>
          </cell>
          <cell r="E260" t="str">
            <v/>
          </cell>
          <cell r="F260" t="str">
            <v/>
          </cell>
          <cell r="G260">
            <v>77009.11</v>
          </cell>
          <cell r="H260">
            <v>72803.3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353678.88999999996</v>
          </cell>
          <cell r="E261">
            <v>60950.45</v>
          </cell>
          <cell r="F261" t="str">
            <v/>
          </cell>
          <cell r="G261">
            <v>183641.34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182197.02999999997</v>
          </cell>
          <cell r="E262" t="str">
            <v/>
          </cell>
          <cell r="F262" t="str">
            <v/>
          </cell>
          <cell r="G262">
            <v>59667.47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177172.59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78957</v>
          </cell>
          <cell r="C264" t="str">
            <v/>
          </cell>
          <cell r="D264">
            <v>470169.54</v>
          </cell>
          <cell r="E264">
            <v>262869.2</v>
          </cell>
          <cell r="F264">
            <v>63529.67</v>
          </cell>
          <cell r="G264">
            <v>431057.99</v>
          </cell>
          <cell r="H264">
            <v>217002.52000000005</v>
          </cell>
          <cell r="I264">
            <v>105309.52</v>
          </cell>
          <cell r="J264">
            <v>312113.27000000008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622973.85000000009</v>
          </cell>
          <cell r="E265">
            <v>151425.75</v>
          </cell>
          <cell r="F265">
            <v>197976.95</v>
          </cell>
          <cell r="G265">
            <v>535222.15</v>
          </cell>
          <cell r="H265">
            <v>265938.49999999994</v>
          </cell>
          <cell r="I265">
            <v>64995.040000000001</v>
          </cell>
          <cell r="J265">
            <v>293205.82999999996</v>
          </cell>
        </row>
        <row r="266">
          <cell r="A266" t="str">
            <v>BT94 3</v>
          </cell>
          <cell r="B266">
            <v>70560</v>
          </cell>
          <cell r="C266" t="str">
            <v/>
          </cell>
          <cell r="D266">
            <v>529850.64</v>
          </cell>
          <cell r="E266">
            <v>94424.26</v>
          </cell>
          <cell r="F266">
            <v>70099.58</v>
          </cell>
          <cell r="G266">
            <v>235459.99</v>
          </cell>
          <cell r="H266">
            <v>188692.56999999995</v>
          </cell>
          <cell r="I266">
            <v>150696.24</v>
          </cell>
          <cell r="J266">
            <v>106925.52</v>
          </cell>
        </row>
        <row r="267">
          <cell r="A267" t="str">
            <v>BT94 4</v>
          </cell>
          <cell r="B267">
            <v>61662</v>
          </cell>
          <cell r="C267" t="str">
            <v/>
          </cell>
          <cell r="D267">
            <v>919653.65999999992</v>
          </cell>
          <cell r="E267">
            <v>354257.76999999996</v>
          </cell>
          <cell r="F267">
            <v>83188.83</v>
          </cell>
          <cell r="G267">
            <v>215552.82</v>
          </cell>
          <cell r="H267">
            <v>179526.18000000005</v>
          </cell>
          <cell r="I267">
            <v>103026.07</v>
          </cell>
          <cell r="J267">
            <v>138304.98000000001</v>
          </cell>
        </row>
        <row r="268">
          <cell r="A268" t="str">
            <v>BT94 5</v>
          </cell>
          <cell r="B268">
            <v>30029</v>
          </cell>
          <cell r="C268" t="str">
            <v/>
          </cell>
          <cell r="D268">
            <v>530455.80000000005</v>
          </cell>
          <cell r="E268">
            <v>254141.5</v>
          </cell>
          <cell r="F268">
            <v>77552.05</v>
          </cell>
          <cell r="G268">
            <v>170530.9</v>
          </cell>
          <cell r="H268">
            <v>133806.29</v>
          </cell>
          <cell r="I268">
            <v>87246.84</v>
          </cell>
          <cell r="J268">
            <v>139709.25</v>
          </cell>
        </row>
        <row r="269">
          <cell r="A269" t="str">
            <v>BT other</v>
          </cell>
          <cell r="B269">
            <v>3881471</v>
          </cell>
          <cell r="C269">
            <v>3326592.82</v>
          </cell>
          <cell r="D269">
            <v>4351419.1708749989</v>
          </cell>
          <cell r="E269">
            <v>16165476.58</v>
          </cell>
          <cell r="F269">
            <v>2334008.39</v>
          </cell>
          <cell r="G269">
            <v>268128.23</v>
          </cell>
          <cell r="H269">
            <v>1079907.6499999999</v>
          </cell>
          <cell r="I269">
            <v>464975.54999999993</v>
          </cell>
          <cell r="J269">
            <v>577151.52</v>
          </cell>
        </row>
        <row r="270">
          <cell r="A270" t="str">
            <v>BT total</v>
          </cell>
          <cell r="B270">
            <v>33297554</v>
          </cell>
          <cell r="C270">
            <v>17611308.989999998</v>
          </cell>
          <cell r="D270">
            <v>291827342.00092721</v>
          </cell>
          <cell r="E270">
            <v>71526261.400000021</v>
          </cell>
          <cell r="F270">
            <v>85487510.519999981</v>
          </cell>
          <cell r="G270">
            <v>173829225.50000006</v>
          </cell>
          <cell r="H270">
            <v>85561558.62000002</v>
          </cell>
          <cell r="I270">
            <v>82646920.709999964</v>
          </cell>
          <cell r="J270">
            <v>135834516.66000006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287475922.8300522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7" t="s">
        <v>287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8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9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40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1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2"/>
    </row>
    <row r="23" spans="1:1" ht="16.5" customHeight="1" x14ac:dyDescent="0.25">
      <c r="A23" s="42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3" t="s">
        <v>1</v>
      </c>
      <c r="B5" s="44"/>
      <c r="C5" s="45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289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142268.54999999999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1030588.25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470760.82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392402.33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 t="str">
        <f>VLOOKUP($D20,[2]publish!$A:$J,$E$5,FALSE)</f>
        <v/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90793.03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129376.82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191700.9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VLOOKUP($D24,[2]publish!$A:$J,$E$5,FALSE)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183853.96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326439.93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428696.18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197282.76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486816.8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 t="str">
        <f>VLOOKUP($D32,[2]publish!$A:$J,$E$5,FALSE)</f>
        <v/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347070.42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366272.45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362391.79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818939.61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452326.31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765791.25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750002.02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737072.2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1038965.08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678292.98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783108.12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568908.6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220707.08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588085.31999999995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429453.47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375094.36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605199.04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438612.25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718325.04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518975.14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877344.71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734138.78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493391.57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471995.96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451010.98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772164.02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896602.84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267699.3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1071462.44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682868.42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735269.15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169571.91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332574.88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1315906.23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1109755.05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779198.44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137503.54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389631.58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185092.6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165060.26999999999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667338.69999999995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211977.77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634232.28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663358.03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VLOOKUP($D83,[2]publish!$A:$J,$E$5,FALSE)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412441.12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235701.58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395440.09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365924.7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316679.76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255103.94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71978.12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218104.51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252485.69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300211.69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176579.48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480073.32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689810.49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805904.12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718571.3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1381386.18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237841.89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483651.72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844873.99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786350.1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491483.67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1032087.66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290591.53000000003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741054.23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401296.07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255836.92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477383.61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327002.94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319206.40000000002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699627.91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417463.61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698161.45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302462.15999999997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437879.77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257692.4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 t="str">
        <f>VLOOKUP($D127,[2]publish!$A:$J,$E$5,FALSE)</f>
        <v/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145875.28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213479.75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195951.86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290973.25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233810.78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208889.01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169617.44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101925.46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203476.62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257097.94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233282.58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725497.69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832052.03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420116.24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265808.51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842183.87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410465.45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 t="str">
        <f>VLOOKUP($D148,[2]publish!$A:$J,$E$5,FALSE)</f>
        <v/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281377.78999999998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518856.35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199855.04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466028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268788.90999999997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149785.69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399737.83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825180.72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827439.83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546024.97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329296.21000000002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202248.25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488361.19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225123.25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184344.69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343789.84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281485.13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192479.73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404730.82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363063.95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173597.51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593286.80000000005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283731.36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810128.66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257270.69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283234.15999999997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115503.48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89324.66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VLOOKUP($D183,[2]publish!$A:$J,$E$5,FALSE)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208640.43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336043.7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434373.7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331835.78999999998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605358.53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452143.79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1747874.25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274741.82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45078.67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VLOOKUP($D193,[2]publish!$A:$J,$E$5,FALSE)</f>
        <v>65608.86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115121.65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204322.22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374212.53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1040251.61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303453.82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1328323.4099999999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393310.48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VLOOKUP($D204,[2]publish!$A:$J,$E$5,FALSE)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75131.05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135486.35999999999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149487.06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724738.27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176414.27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166940.67000000001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211264.64000000001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290799.84999999998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202931.03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469230.45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362796.5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161361.87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VLOOKUP($D219,[2]publish!$A:$J,$E$5,FALSE)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150657.76999999999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120732.9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 t="str">
        <f>VLOOKUP($D222,[2]publish!$A:$J,$E$5,FALSE)</f>
        <v/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VLOOKUP($D223,[2]publish!$A:$J,$E$5,FALSE)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80228.34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VLOOKUP($D225,[2]publish!$A:$J,$E$5,FALSE)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 t="str">
        <f>VLOOKUP($D226,[2]publish!$A:$J,$E$5,FALSE)</f>
        <v/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535343.42000000004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220981.66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235332.92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222814.17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396745.26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506527.97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568187.93999999994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128009.54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131119.09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1001201.04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546466.67000000004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762948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70963.399999999994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295852.78000000003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153744.75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211834.51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266087.28000000003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118998.23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305711.74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890813.74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648059.57999999996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244013.83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114618.62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VLOOKUP($D253,[2]publish!$A:$J,$E$5,FALSE)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VLOOKUP($D254,[2]publish!$A:$J,$E$5,FALSE)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VLOOKUP($D255,[2]publish!$A:$J,$E$5,FALSE)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VLOOKUP($D256,[2]publish!$A:$J,$E$5,FALSE)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VLOOKUP($D257,[2]publish!$A:$J,$E$5,FALSE)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VLOOKUP($D258,[2]publish!$A:$J,$E$5,FALSE)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VLOOKUP($D259,[2]publish!$A:$J,$E$5,FALSE)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VLOOKUP($D260,[2]publish!$A:$J,$E$5,FALSE)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63236.92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VLOOKUP($D262,[2]publish!$A:$J,$E$5,FALSE)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 t="str">
        <f>VLOOKUP($D263,[2]publish!$A:$J,$E$5,FALSE)</f>
        <v/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VLOOKUP($D265,[2]publish!$A:$J,$E$5,FALSE)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VLOOKUP($D266,[2]publish!$A:$J,$E$5,FALSE)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VLOOKUP($D267,[2]publish!$A:$J,$E$5,FALSE)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VLOOKUP($D268,[2]publish!$A:$J,$E$5,FALSE)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VLOOKUP($D270,[2]publish!$A:$J,$E$5,FALSE)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63529.67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197976.95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70099.58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83188.83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77552.05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2334008.39</v>
      </c>
      <c r="I276" s="4"/>
    </row>
    <row r="277" spans="1:9" x14ac:dyDescent="0.25">
      <c r="A277" s="33"/>
      <c r="B277" s="33"/>
      <c r="C277" s="34"/>
      <c r="D277" s="34" t="s">
        <v>285</v>
      </c>
      <c r="E277" s="36">
        <f>VLOOKUP($D277,[2]publish!$A:$J,$E$5,FALSE)</f>
        <v>85487510.519999981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PUBLIC</cp:keywords>
  <dc:description>PUBLIC</dc:description>
  <cp:lastModifiedBy>jason.d.hutchison@hsbc.com</cp:lastModifiedBy>
  <dcterms:created xsi:type="dcterms:W3CDTF">2015-04-08T10:28:41Z</dcterms:created>
  <dcterms:modified xsi:type="dcterms:W3CDTF">2019-12-03T08:43:03Z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