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 Codes\"/>
    </mc:Choice>
  </mc:AlternateContent>
  <bookViews>
    <workbookView xWindow="240" yWindow="135" windowWidth="24720" windowHeight="11820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E5" i="4" l="1"/>
  <c r="E263" i="4" s="1"/>
  <c r="E27" i="4" l="1"/>
  <c r="E35" i="4"/>
  <c r="E75" i="4"/>
  <c r="E91" i="4"/>
  <c r="E143" i="4"/>
  <c r="E191" i="4"/>
  <c r="E223" i="4"/>
  <c r="E255" i="4"/>
  <c r="E15" i="4"/>
  <c r="E23" i="4"/>
  <c r="E31" i="4"/>
  <c r="E39" i="4"/>
  <c r="E47" i="4"/>
  <c r="E55" i="4"/>
  <c r="E63" i="4"/>
  <c r="E71" i="4"/>
  <c r="E79" i="4"/>
  <c r="E87" i="4"/>
  <c r="E95" i="4"/>
  <c r="E103" i="4"/>
  <c r="E119" i="4"/>
  <c r="E135" i="4"/>
  <c r="E151" i="4"/>
  <c r="E167" i="4"/>
  <c r="E183" i="4"/>
  <c r="E199" i="4"/>
  <c r="E215" i="4"/>
  <c r="E231" i="4"/>
  <c r="E247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9" i="4"/>
  <c r="E272" i="4"/>
  <c r="E264" i="4"/>
  <c r="E256" i="4"/>
  <c r="E248" i="4"/>
  <c r="E240" i="4"/>
  <c r="E232" i="4"/>
  <c r="E224" i="4"/>
  <c r="E212" i="4"/>
  <c r="E204" i="4"/>
  <c r="E192" i="4"/>
  <c r="E180" i="4"/>
  <c r="E172" i="4"/>
  <c r="E160" i="4"/>
  <c r="E148" i="4"/>
  <c r="E136" i="4"/>
  <c r="E120" i="4"/>
  <c r="E112" i="4"/>
  <c r="E216" i="4"/>
  <c r="E200" i="4"/>
  <c r="E188" i="4"/>
  <c r="E176" i="4"/>
  <c r="E164" i="4"/>
  <c r="E152" i="4"/>
  <c r="E140" i="4"/>
  <c r="E128" i="4"/>
  <c r="E116" i="4"/>
  <c r="E104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10" i="4"/>
  <c r="E13" i="4"/>
  <c r="E276" i="4"/>
  <c r="E268" i="4"/>
  <c r="E260" i="4"/>
  <c r="E252" i="4"/>
  <c r="E244" i="4"/>
  <c r="E236" i="4"/>
  <c r="E228" i="4"/>
  <c r="E220" i="4"/>
  <c r="E208" i="4"/>
  <c r="E196" i="4"/>
  <c r="E184" i="4"/>
  <c r="E168" i="4"/>
  <c r="E156" i="4"/>
  <c r="E144" i="4"/>
  <c r="E132" i="4"/>
  <c r="E124" i="4"/>
  <c r="E108" i="4"/>
  <c r="E16" i="4"/>
  <c r="E24" i="4"/>
  <c r="E32" i="4"/>
  <c r="E40" i="4"/>
  <c r="E48" i="4"/>
  <c r="E56" i="4"/>
  <c r="E64" i="4"/>
  <c r="E72" i="4"/>
  <c r="E80" i="4"/>
  <c r="E88" i="4"/>
  <c r="E96" i="4"/>
  <c r="E107" i="4"/>
  <c r="E123" i="4"/>
  <c r="E139" i="4"/>
  <c r="E155" i="4"/>
  <c r="E171" i="4"/>
  <c r="E187" i="4"/>
  <c r="E203" i="4"/>
  <c r="E219" i="4"/>
  <c r="E235" i="4"/>
  <c r="E251" i="4"/>
  <c r="E267" i="4"/>
  <c r="E19" i="4"/>
  <c r="E51" i="4"/>
  <c r="E59" i="4"/>
  <c r="E83" i="4"/>
  <c r="E111" i="4"/>
  <c r="E175" i="4"/>
  <c r="E11" i="4"/>
  <c r="E43" i="4"/>
  <c r="E67" i="4"/>
  <c r="E99" i="4"/>
  <c r="E127" i="4"/>
  <c r="E159" i="4"/>
  <c r="E207" i="4"/>
  <c r="E239" i="4"/>
  <c r="E271" i="4"/>
  <c r="E12" i="4"/>
  <c r="E20" i="4"/>
  <c r="E28" i="4"/>
  <c r="E36" i="4"/>
  <c r="E44" i="4"/>
  <c r="E52" i="4"/>
  <c r="E60" i="4"/>
  <c r="E68" i="4"/>
  <c r="E76" i="4"/>
  <c r="E84" i="4"/>
  <c r="E92" i="4"/>
  <c r="E100" i="4"/>
  <c r="E115" i="4"/>
  <c r="E131" i="4"/>
  <c r="E147" i="4"/>
  <c r="E163" i="4"/>
  <c r="E179" i="4"/>
  <c r="E195" i="4"/>
  <c r="E211" i="4"/>
  <c r="E227" i="4"/>
  <c r="E243" i="4"/>
  <c r="E259" i="4"/>
  <c r="E275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<sst xmlns="http://schemas.openxmlformats.org/spreadsheetml/2006/main" count="1088" uniqueCount="290">
  <si>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</si>
  <si>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</si>
  <si>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</si>
  <si>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</si>
  <si>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</si>
  <si>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</si>
  <si>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</si>
  <si>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</si>
  <si>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</si>
  <si>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</si>
  <si>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</si>
  <si>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</si>
  <si>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</si>
  <si>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</si>
  <si>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</si>
  <si>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</si>
  <si>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</si>
  <si>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</si>
  <si>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</si>
  <si>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</si>
  <si>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</si>
  <si>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</si>
  <si>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</si>
  <si>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</si>
  <si>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</si>
  <si>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</si>
  <si>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</si>
  <si>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</si>
  <si>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</si>
  <si>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</si>
  <si>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</si>
  <si>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</si>
  <si>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</si>
  <si>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</si>
  <si>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</si>
  <si>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</si>
  <si>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</si>
  <si>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</si>
  <si>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</si>
  <si>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</si>
  <si>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</si>
  <si>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</si>
  <si>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</si>
  <si>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</si>
  <si>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</si>
  <si>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</si>
  <si>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</si>
  <si>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</si>
  <si>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</si>
  <si>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</si>
  <si>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</si>
  <si>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</si>
  <si>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</si>
  <si>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</si>
  <si>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</si>
  <si>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</si>
  <si>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</si>
  <si>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</si>
  <si>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</si>
  <si>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</si>
  <si>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</si>
  <si>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</si>
  <si>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</si>
  <si>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</si>
  <si>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</si>
  <si>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</si>
  <si>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</si>
  <si>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</si>
  <si>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</si>
  <si>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</si>
  <si>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</si>
  <si>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</si>
  <si>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</si>
  <si>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</si>
  <si>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</si>
  <si>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</si>
  <si>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</si>
  <si>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</si>
  <si>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</si>
  <si>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</si>
  <si>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</si>
  <si>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</si>
  <si>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</si>
  <si>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</si>
  <si>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</si>
  <si>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</si>
  <si>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</si>
  <si>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</si>
  <si>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</si>
  <si>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</si>
  <si>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</si>
  <si>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</si>
  <si>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</si>
  <si>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</si>
  <si>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</si>
  <si>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</si>
  <si>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</si>
  <si>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</si>
  <si>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</si>
  <si>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</si>
  <si>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</si>
  <si>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</si>
  <si>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</si>
  <si>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</si>
  <si>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</si>
  <si>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</si>
  <si>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</si>
  <si>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</si>
  <si>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</si>
  <si>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</si>
  <si>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</si>
  <si>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</si>
  <si>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</si>
  <si>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</si>
  <si>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</si>
  <si>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</si>
  <si>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</si>
  <si>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</si>
  <si>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</si>
  <si>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</si>
  <si>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</si>
  <si>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</si>
  <si>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</si>
  <si>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</si>
  <si>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</si>
  <si>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</si>
  <si>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</si>
  <si>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</si>
  <si>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</si>
  <si>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</si>
  <si>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</si>
  <si>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</si>
  <si>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</si>
  <si>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</si>
  <si>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</si>
  <si>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</si>
  <si>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</si>
  <si>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</si>
  <si>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</si>
  <si>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</si>
  <si>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</si>
  <si>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</si>
  <si>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</si>
  <si>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</si>
  <si>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</si>
  <si>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</si>
  <si>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</si>
  <si>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</si>
  <si>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</si>
  <si>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</si>
  <si>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</si>
  <si>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</si>
  <si>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</si>
  <si>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</si>
  <si>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</si>
  <si>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</si>
  <si>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</si>
  <si>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</si>
  <si>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</si>
  <si>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</si>
  <si>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</si>
  <si>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</si>
  <si>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</si>
  <si>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</si>
  <si>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</si>
  <si>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</si>
  <si>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</si>
  <si>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</si>
  <si>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</si>
  <si>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</si>
  <si>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</si>
  <si>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</si>
  <si>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</si>
  <si>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</si>
  <si>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</si>
  <si>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</si>
  <si>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</si>
  <si>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</si>
  <si>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</si>
  <si>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</si>
  <si>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</si>
  <si>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</si>
  <si>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</si>
  <si>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</si>
  <si>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</si>
  <si>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</si>
  <si>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</si>
  <si>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</si>
  <si>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</si>
  <si>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</si>
  <si>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</si>
  <si>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</si>
  <si>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</si>
  <si>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</si>
  <si>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</si>
  <si>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</si>
  <si>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</si>
  <si>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</si>
  <si>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</si>
  <si>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</si>
  <si>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</si>
  <si>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</si>
  <si>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</si>
  <si>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</si>
  <si>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</si>
  <si>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</si>
  <si>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</si>
  <si>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</si>
  <si>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</si>
  <si>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</si>
  <si>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</si>
  <si>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</si>
  <si>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</si>
  <si>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</si>
  <si>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</si>
  <si>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</si>
  <si>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</si>
  <si>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</si>
  <si>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</si>
  <si>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</si>
  <si>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</si>
  <si>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</si>
  <si>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</si>
  <si>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</si>
  <si>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</si>
  <si>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</si>
  <si>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</si>
  <si>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</si>
  <si>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</si>
  <si>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</si>
  <si>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</si>
  <si>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</si>
  <si>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</si>
  <si>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</si>
  <si>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</si>
  <si>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</si>
  <si>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</si>
  <si>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</si>
  <si>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</si>
  <si>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</si>
  <si>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</si>
  <si>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</si>
  <si>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</si>
  <si>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</si>
  <si>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</si>
  <si>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</si>
  <si>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</si>
  <si>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</si>
  <si>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</si>
  <si>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</si>
  <si>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</si>
  <si>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</si>
  <si>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</si>
  <si>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</si>
  <si>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</si>
  <si>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</si>
  <si>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</si>
  <si>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</si>
  <si>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</si>
  <si>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</si>
  <si>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</si>
  <si>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</si>
  <si>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</si>
  <si>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</si>
  <si>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</si>
  <si>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</si>
  <si>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</si>
  <si>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</si>
  <si>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</si>
  <si>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</si>
  <si>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</si>
  <si>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</si>
  <si>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</si>
  <si>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</si>
  <si>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</si>
  <si>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</si>
  <si>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</si>
  <si>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</si>
  <si>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</si>
  <si>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</si>
  <si>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</si>
  <si>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</si>
  <si>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</si>
  <si>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</si>
  <si>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</si>
  <si>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</si>
  <si>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</si>
  <si>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Personal Loans outstanding in Northern Ireland end-June 2017, split by sector postcode</t>
  </si>
  <si>
    <t>Postcode sector lookup: Value of Personal Loans outstanding, end-June 2017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</si>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</sst>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NI%20Postcode%20PL%20Aggregate%20-%20Q2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78087.679999999993</v>
          </cell>
          <cell r="E4" t="str">
            <v/>
          </cell>
          <cell r="F4" t="str">
            <v/>
          </cell>
          <cell r="G4">
            <v>133113.53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432863</v>
          </cell>
          <cell r="C9">
            <v>114084.47</v>
          </cell>
          <cell r="D9">
            <v>2147272.6900000009</v>
          </cell>
          <cell r="E9">
            <v>180121</v>
          </cell>
          <cell r="F9">
            <v>841477.11</v>
          </cell>
          <cell r="G9">
            <v>2043298.92</v>
          </cell>
          <cell r="H9">
            <v>553038.52</v>
          </cell>
          <cell r="I9">
            <v>772775.09</v>
          </cell>
          <cell r="J9">
            <v>861408.13000000012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177533</v>
          </cell>
          <cell r="C11">
            <v>116887.03999999999</v>
          </cell>
          <cell r="D11">
            <v>1225720.5199999998</v>
          </cell>
          <cell r="E11">
            <v>236075</v>
          </cell>
          <cell r="F11">
            <v>336292.5</v>
          </cell>
          <cell r="G11">
            <v>2248446.96</v>
          </cell>
          <cell r="H11">
            <v>358143.01</v>
          </cell>
          <cell r="I11">
            <v>722969.09</v>
          </cell>
          <cell r="J11">
            <v>574111.63</v>
          </cell>
        </row>
        <row r="12">
          <cell r="A12" t="str">
            <v>BT11 9</v>
          </cell>
          <cell r="B12">
            <v>186676</v>
          </cell>
          <cell r="C12">
            <v>93250.66</v>
          </cell>
          <cell r="D12">
            <v>1278721.4699999997</v>
          </cell>
          <cell r="E12">
            <v>154494</v>
          </cell>
          <cell r="F12">
            <v>332766.33</v>
          </cell>
          <cell r="G12">
            <v>1950284.87</v>
          </cell>
          <cell r="H12">
            <v>323174.87999999995</v>
          </cell>
          <cell r="I12">
            <v>658596.46</v>
          </cell>
          <cell r="J12">
            <v>580945.52000000025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94782.299999999988</v>
          </cell>
          <cell r="E13" t="str">
            <v/>
          </cell>
          <cell r="F13" t="str">
            <v/>
          </cell>
          <cell r="G13">
            <v>265945.90000000002</v>
          </cell>
          <cell r="H13" t="str">
            <v/>
          </cell>
          <cell r="I13">
            <v>80944.97</v>
          </cell>
          <cell r="J13">
            <v>95287.08</v>
          </cell>
        </row>
        <row r="14">
          <cell r="A14" t="str">
            <v>BT12 5</v>
          </cell>
          <cell r="B14">
            <v>18880</v>
          </cell>
          <cell r="C14" t="str">
            <v/>
          </cell>
          <cell r="D14">
            <v>110566.58999999998</v>
          </cell>
          <cell r="E14">
            <v>28313</v>
          </cell>
          <cell r="F14" t="str">
            <v/>
          </cell>
          <cell r="G14">
            <v>365223.64</v>
          </cell>
          <cell r="H14" t="str">
            <v/>
          </cell>
          <cell r="I14">
            <v>125295.47</v>
          </cell>
          <cell r="J14">
            <v>106727.62</v>
          </cell>
        </row>
        <row r="15">
          <cell r="A15" t="str">
            <v>BT12 6</v>
          </cell>
          <cell r="B15">
            <v>55335</v>
          </cell>
          <cell r="C15" t="str">
            <v/>
          </cell>
          <cell r="D15">
            <v>332678.62999999995</v>
          </cell>
          <cell r="E15">
            <v>80499</v>
          </cell>
          <cell r="F15">
            <v>98959.66</v>
          </cell>
          <cell r="G15">
            <v>663275.73</v>
          </cell>
          <cell r="H15">
            <v>257239.76999999996</v>
          </cell>
          <cell r="I15">
            <v>252355.66</v>
          </cell>
          <cell r="J15">
            <v>319637.55</v>
          </cell>
        </row>
        <row r="16">
          <cell r="A16" t="str">
            <v>BT12 7</v>
          </cell>
          <cell r="B16">
            <v>200584</v>
          </cell>
          <cell r="C16">
            <v>49696.33</v>
          </cell>
          <cell r="D16">
            <v>581054.79000000027</v>
          </cell>
          <cell r="E16">
            <v>130609</v>
          </cell>
          <cell r="F16">
            <v>165547.53</v>
          </cell>
          <cell r="G16">
            <v>1777349.75</v>
          </cell>
          <cell r="H16">
            <v>287126.43999999994</v>
          </cell>
          <cell r="I16">
            <v>413258.35000000003</v>
          </cell>
          <cell r="J16">
            <v>355973.7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121167.8</v>
          </cell>
          <cell r="E17">
            <v>29895</v>
          </cell>
          <cell r="F17" t="str">
            <v/>
          </cell>
          <cell r="G17">
            <v>554507.31000000006</v>
          </cell>
          <cell r="H17">
            <v>89295.15</v>
          </cell>
          <cell r="I17">
            <v>84147.12</v>
          </cell>
          <cell r="J17">
            <v>249895.98</v>
          </cell>
        </row>
        <row r="18">
          <cell r="A18" t="str">
            <v>BT13 2</v>
          </cell>
          <cell r="B18">
            <v>54783</v>
          </cell>
          <cell r="C18" t="str">
            <v/>
          </cell>
          <cell r="D18">
            <v>247934.95999999993</v>
          </cell>
          <cell r="E18">
            <v>19066</v>
          </cell>
          <cell r="F18">
            <v>201429.24</v>
          </cell>
          <cell r="G18">
            <v>443732.85</v>
          </cell>
          <cell r="H18">
            <v>85868.77</v>
          </cell>
          <cell r="I18">
            <v>109319.27</v>
          </cell>
          <cell r="J18">
            <v>141243.26</v>
          </cell>
        </row>
        <row r="19">
          <cell r="A19" t="str">
            <v>BT13 3</v>
          </cell>
          <cell r="B19">
            <v>160318</v>
          </cell>
          <cell r="C19">
            <v>103778.04</v>
          </cell>
          <cell r="D19">
            <v>886809.09999999963</v>
          </cell>
          <cell r="E19">
            <v>278196</v>
          </cell>
          <cell r="F19">
            <v>265771.23</v>
          </cell>
          <cell r="G19">
            <v>2476303.77</v>
          </cell>
          <cell r="H19">
            <v>443803.00000000006</v>
          </cell>
          <cell r="I19">
            <v>614580.32000000007</v>
          </cell>
          <cell r="J19">
            <v>906935.00000000012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240709</v>
          </cell>
          <cell r="C21">
            <v>122415.99</v>
          </cell>
          <cell r="D21">
            <v>590229.94999999995</v>
          </cell>
          <cell r="E21">
            <v>128818</v>
          </cell>
          <cell r="F21">
            <v>371119.28</v>
          </cell>
          <cell r="G21">
            <v>1710436.85</v>
          </cell>
          <cell r="H21">
            <v>462377.24999999994</v>
          </cell>
          <cell r="I21">
            <v>691013.94000000006</v>
          </cell>
          <cell r="J21">
            <v>644843.11999999988</v>
          </cell>
        </row>
        <row r="22">
          <cell r="A22" t="str">
            <v>BT14 7</v>
          </cell>
          <cell r="B22">
            <v>107743</v>
          </cell>
          <cell r="C22">
            <v>88126.56</v>
          </cell>
          <cell r="D22">
            <v>390223.78999999986</v>
          </cell>
          <cell r="E22">
            <v>207346</v>
          </cell>
          <cell r="F22">
            <v>140478.31</v>
          </cell>
          <cell r="G22">
            <v>1344751.96</v>
          </cell>
          <cell r="H22">
            <v>303605.98</v>
          </cell>
          <cell r="I22">
            <v>580420.06000000006</v>
          </cell>
          <cell r="J22">
            <v>471570.66999999981</v>
          </cell>
        </row>
        <row r="23">
          <cell r="A23" t="str">
            <v>BT14 8</v>
          </cell>
          <cell r="B23">
            <v>154443</v>
          </cell>
          <cell r="C23">
            <v>103644.94</v>
          </cell>
          <cell r="D23">
            <v>883958.58000000007</v>
          </cell>
          <cell r="E23">
            <v>123964</v>
          </cell>
          <cell r="F23">
            <v>474133.75</v>
          </cell>
          <cell r="G23">
            <v>1868669.81</v>
          </cell>
          <cell r="H23">
            <v>458301.38000000006</v>
          </cell>
          <cell r="I23">
            <v>798732.9</v>
          </cell>
          <cell r="J23">
            <v>535351.52999999991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117554.22</v>
          </cell>
          <cell r="H24" t="str">
            <v/>
          </cell>
          <cell r="I24" t="str">
            <v/>
          </cell>
          <cell r="J24">
            <v>50158.689999999995</v>
          </cell>
        </row>
        <row r="25">
          <cell r="A25" t="str">
            <v>BT15 2</v>
          </cell>
          <cell r="B25">
            <v>78212</v>
          </cell>
          <cell r="C25" t="str">
            <v/>
          </cell>
          <cell r="D25">
            <v>102969.62000000002</v>
          </cell>
          <cell r="E25">
            <v>14111</v>
          </cell>
          <cell r="F25" t="str">
            <v/>
          </cell>
          <cell r="G25">
            <v>487349.08</v>
          </cell>
          <cell r="H25">
            <v>77799.19</v>
          </cell>
          <cell r="I25">
            <v>151334.30000000002</v>
          </cell>
          <cell r="J25">
            <v>272865.31999999995</v>
          </cell>
        </row>
        <row r="26">
          <cell r="A26" t="str">
            <v>BT15 3</v>
          </cell>
          <cell r="B26">
            <v>138692</v>
          </cell>
          <cell r="C26">
            <v>88518.38</v>
          </cell>
          <cell r="D26">
            <v>608065.80999999994</v>
          </cell>
          <cell r="E26">
            <v>43245</v>
          </cell>
          <cell r="F26">
            <v>275910.98</v>
          </cell>
          <cell r="G26">
            <v>1253264.1399999999</v>
          </cell>
          <cell r="H26">
            <v>390503.14000000007</v>
          </cell>
          <cell r="I26">
            <v>320581.91000000003</v>
          </cell>
          <cell r="J26">
            <v>612753.53999999992</v>
          </cell>
        </row>
        <row r="27">
          <cell r="A27" t="str">
            <v>BT15 4</v>
          </cell>
          <cell r="B27">
            <v>157792</v>
          </cell>
          <cell r="C27" t="str">
            <v/>
          </cell>
          <cell r="D27">
            <v>1097078.9500000007</v>
          </cell>
          <cell r="E27">
            <v>191481</v>
          </cell>
          <cell r="F27">
            <v>271692.21000000002</v>
          </cell>
          <cell r="G27">
            <v>870711.94</v>
          </cell>
          <cell r="H27">
            <v>327142.00999999978</v>
          </cell>
          <cell r="I27">
            <v>355357.89</v>
          </cell>
          <cell r="J27">
            <v>360106.35000000009</v>
          </cell>
        </row>
        <row r="28">
          <cell r="A28" t="str">
            <v>BT15 5</v>
          </cell>
          <cell r="B28">
            <v>148926</v>
          </cell>
          <cell r="C28" t="str">
            <v/>
          </cell>
          <cell r="D28">
            <v>740890.82999999984</v>
          </cell>
          <cell r="E28">
            <v>128915</v>
          </cell>
          <cell r="F28">
            <v>327122.64</v>
          </cell>
          <cell r="G28">
            <v>690018.51</v>
          </cell>
          <cell r="H28">
            <v>296958.78000000009</v>
          </cell>
          <cell r="I28">
            <v>382290.88</v>
          </cell>
          <cell r="J28">
            <v>250833.71000000008</v>
          </cell>
        </row>
        <row r="29">
          <cell r="A29" t="str">
            <v>BT16 1</v>
          </cell>
          <cell r="B29">
            <v>112088</v>
          </cell>
          <cell r="C29">
            <v>176541</v>
          </cell>
          <cell r="D29">
            <v>1440413.01</v>
          </cell>
          <cell r="E29">
            <v>187139</v>
          </cell>
          <cell r="F29">
            <v>661712.56000000006</v>
          </cell>
          <cell r="G29">
            <v>1786854.65</v>
          </cell>
          <cell r="H29">
            <v>542297.35999999987</v>
          </cell>
          <cell r="I29">
            <v>694763.4</v>
          </cell>
          <cell r="J29">
            <v>556957.52000000014</v>
          </cell>
        </row>
        <row r="30">
          <cell r="A30" t="str">
            <v>BT16 2</v>
          </cell>
          <cell r="B30">
            <v>191612</v>
          </cell>
          <cell r="C30">
            <v>150874.82999999999</v>
          </cell>
          <cell r="D30">
            <v>1019096.1299999998</v>
          </cell>
          <cell r="E30">
            <v>119021</v>
          </cell>
          <cell r="F30">
            <v>342645.45</v>
          </cell>
          <cell r="G30">
            <v>1780818.31</v>
          </cell>
          <cell r="H30">
            <v>252448.74999999997</v>
          </cell>
          <cell r="I30">
            <v>580058.09</v>
          </cell>
          <cell r="J30">
            <v>602048.41</v>
          </cell>
        </row>
        <row r="31">
          <cell r="A31" t="str">
            <v>BT17 0</v>
          </cell>
          <cell r="B31">
            <v>448575</v>
          </cell>
          <cell r="C31">
            <v>128141.06</v>
          </cell>
          <cell r="D31">
            <v>2602137.6399999997</v>
          </cell>
          <cell r="E31">
            <v>315987</v>
          </cell>
          <cell r="F31">
            <v>596839.79</v>
          </cell>
          <cell r="G31">
            <v>4534227.62</v>
          </cell>
          <cell r="H31">
            <v>773722.67</v>
          </cell>
          <cell r="I31">
            <v>1095145.73</v>
          </cell>
          <cell r="J31">
            <v>1262859.3099999996</v>
          </cell>
        </row>
        <row r="32">
          <cell r="A32" t="str">
            <v>BT17 9</v>
          </cell>
          <cell r="B32">
            <v>292194</v>
          </cell>
          <cell r="C32">
            <v>127130.54</v>
          </cell>
          <cell r="D32">
            <v>986879.2799999998</v>
          </cell>
          <cell r="E32" t="str">
            <v/>
          </cell>
          <cell r="F32">
            <v>598252.57999999996</v>
          </cell>
          <cell r="G32">
            <v>1340490.32</v>
          </cell>
          <cell r="H32">
            <v>334463.47000000009</v>
          </cell>
          <cell r="I32">
            <v>455218.81</v>
          </cell>
          <cell r="J32">
            <v>481228.31999999983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2662591.0500000003</v>
          </cell>
          <cell r="E33">
            <v>261049</v>
          </cell>
          <cell r="F33">
            <v>427255.52</v>
          </cell>
          <cell r="G33">
            <v>1422891.57</v>
          </cell>
          <cell r="H33">
            <v>224868.74000000005</v>
          </cell>
          <cell r="I33">
            <v>303684.36</v>
          </cell>
          <cell r="J33">
            <v>525504.96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250185</v>
          </cell>
          <cell r="C35">
            <v>167899.87</v>
          </cell>
          <cell r="D35">
            <v>896865.01999999955</v>
          </cell>
          <cell r="E35">
            <v>437734</v>
          </cell>
          <cell r="F35" t="str">
            <v/>
          </cell>
          <cell r="G35">
            <v>1264806.26</v>
          </cell>
          <cell r="H35">
            <v>394538.00000000006</v>
          </cell>
          <cell r="I35">
            <v>267524.69</v>
          </cell>
          <cell r="J35">
            <v>566196.07999999973</v>
          </cell>
        </row>
        <row r="36">
          <cell r="A36" t="str">
            <v>BT19 1</v>
          </cell>
          <cell r="B36" t="str">
            <v/>
          </cell>
          <cell r="C36">
            <v>214706.3</v>
          </cell>
          <cell r="D36">
            <v>2594164.1199999996</v>
          </cell>
          <cell r="E36">
            <v>456099</v>
          </cell>
          <cell r="F36">
            <v>610482.44999999995</v>
          </cell>
          <cell r="G36">
            <v>2549797.2800000003</v>
          </cell>
          <cell r="H36">
            <v>985206.29000000015</v>
          </cell>
          <cell r="I36">
            <v>903103.77</v>
          </cell>
          <cell r="J36">
            <v>980312.9600000002</v>
          </cell>
        </row>
        <row r="37">
          <cell r="A37" t="str">
            <v>BT19 6</v>
          </cell>
          <cell r="B37">
            <v>278635</v>
          </cell>
          <cell r="C37">
            <v>165475.48000000001</v>
          </cell>
          <cell r="D37">
            <v>1857956.5299999998</v>
          </cell>
          <cell r="E37">
            <v>342773</v>
          </cell>
          <cell r="F37">
            <v>648280.29</v>
          </cell>
          <cell r="G37">
            <v>2455659.9299999997</v>
          </cell>
          <cell r="H37">
            <v>981100.43999999983</v>
          </cell>
          <cell r="I37">
            <v>1104031.3600000001</v>
          </cell>
          <cell r="J37">
            <v>579618.5199999999</v>
          </cell>
        </row>
        <row r="38">
          <cell r="A38" t="str">
            <v>BT19 7</v>
          </cell>
          <cell r="B38">
            <v>121371</v>
          </cell>
          <cell r="C38">
            <v>220427.92</v>
          </cell>
          <cell r="D38">
            <v>1566088.080000001</v>
          </cell>
          <cell r="E38">
            <v>569704</v>
          </cell>
          <cell r="F38">
            <v>436628.18</v>
          </cell>
          <cell r="G38">
            <v>1970434.38</v>
          </cell>
          <cell r="H38">
            <v>939133.15000000014</v>
          </cell>
          <cell r="I38">
            <v>642702.83000000101</v>
          </cell>
          <cell r="J38">
            <v>682945.13999999978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98234.38</v>
          </cell>
          <cell r="E40" t="str">
            <v/>
          </cell>
          <cell r="F40">
            <v>224569.35</v>
          </cell>
          <cell r="G40">
            <v>112128.36</v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259741</v>
          </cell>
          <cell r="C41">
            <v>208478.69</v>
          </cell>
          <cell r="D41">
            <v>1084106.4700000002</v>
          </cell>
          <cell r="E41">
            <v>225771</v>
          </cell>
          <cell r="F41">
            <v>463814.16</v>
          </cell>
          <cell r="G41">
            <v>1537265.35</v>
          </cell>
          <cell r="H41">
            <v>861585.31000000017</v>
          </cell>
          <cell r="I41">
            <v>562325.76000000001</v>
          </cell>
          <cell r="J41">
            <v>697237.4</v>
          </cell>
        </row>
        <row r="42">
          <cell r="A42" t="str">
            <v>BT20 4</v>
          </cell>
          <cell r="B42">
            <v>71777</v>
          </cell>
          <cell r="C42">
            <v>116524.25</v>
          </cell>
          <cell r="D42">
            <v>668839.85</v>
          </cell>
          <cell r="E42">
            <v>112894</v>
          </cell>
          <cell r="F42">
            <v>305358.08000000002</v>
          </cell>
          <cell r="G42">
            <v>1110859.6400000001</v>
          </cell>
          <cell r="H42">
            <v>458989.10000000009</v>
          </cell>
          <cell r="I42">
            <v>285738.22000000003</v>
          </cell>
          <cell r="J42">
            <v>564573.05000000016</v>
          </cell>
        </row>
        <row r="43">
          <cell r="A43" t="str">
            <v>BT20 5</v>
          </cell>
          <cell r="B43">
            <v>84440</v>
          </cell>
          <cell r="C43">
            <v>210141.13</v>
          </cell>
          <cell r="D43">
            <v>940171.90999999968</v>
          </cell>
          <cell r="E43">
            <v>150384</v>
          </cell>
          <cell r="F43">
            <v>348416.56</v>
          </cell>
          <cell r="G43">
            <v>863908.10000000009</v>
          </cell>
          <cell r="H43">
            <v>307038.35999999993</v>
          </cell>
          <cell r="I43">
            <v>364137.76</v>
          </cell>
          <cell r="J43">
            <v>313462.17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>
            <v>136578</v>
          </cell>
          <cell r="C45">
            <v>170427.74</v>
          </cell>
          <cell r="D45">
            <v>938879.69999999972</v>
          </cell>
          <cell r="E45">
            <v>242907</v>
          </cell>
          <cell r="F45">
            <v>373132.71</v>
          </cell>
          <cell r="G45">
            <v>1381691.79</v>
          </cell>
          <cell r="H45">
            <v>479286.43999999994</v>
          </cell>
          <cell r="I45">
            <v>469697.97000000003</v>
          </cell>
          <cell r="J45">
            <v>596120.31999999995</v>
          </cell>
        </row>
        <row r="46">
          <cell r="A46" t="str">
            <v>BT22 1</v>
          </cell>
          <cell r="B46">
            <v>225615</v>
          </cell>
          <cell r="C46">
            <v>143409.29999999999</v>
          </cell>
          <cell r="D46">
            <v>2088863.4899999993</v>
          </cell>
          <cell r="E46">
            <v>531507</v>
          </cell>
          <cell r="F46">
            <v>403112.44</v>
          </cell>
          <cell r="G46">
            <v>1534889.1600000001</v>
          </cell>
          <cell r="H46">
            <v>563433.5</v>
          </cell>
          <cell r="I46">
            <v>643315.25</v>
          </cell>
          <cell r="J46">
            <v>799378.67999999993</v>
          </cell>
        </row>
        <row r="47">
          <cell r="A47" t="str">
            <v>BT22 2</v>
          </cell>
          <cell r="B47">
            <v>148039</v>
          </cell>
          <cell r="C47">
            <v>202458.65</v>
          </cell>
          <cell r="D47">
            <v>1566149.1900000002</v>
          </cell>
          <cell r="E47">
            <v>279062</v>
          </cell>
          <cell r="F47">
            <v>400214.88</v>
          </cell>
          <cell r="G47">
            <v>2061052.59</v>
          </cell>
          <cell r="H47">
            <v>531547.1</v>
          </cell>
          <cell r="I47">
            <v>738436.17</v>
          </cell>
          <cell r="J47">
            <v>689185.44</v>
          </cell>
        </row>
        <row r="48">
          <cell r="A48" t="str">
            <v>BT23 4</v>
          </cell>
          <cell r="B48">
            <v>123794</v>
          </cell>
          <cell r="C48">
            <v>317008.53999999998</v>
          </cell>
          <cell r="D48">
            <v>1947158.5399999998</v>
          </cell>
          <cell r="E48">
            <v>213587</v>
          </cell>
          <cell r="F48">
            <v>375917.52</v>
          </cell>
          <cell r="G48">
            <v>1527347.5</v>
          </cell>
          <cell r="H48">
            <v>509132.6</v>
          </cell>
          <cell r="I48">
            <v>840439.38</v>
          </cell>
          <cell r="J48">
            <v>624077.52000000037</v>
          </cell>
        </row>
        <row r="49">
          <cell r="A49" t="str">
            <v>BT23 5</v>
          </cell>
          <cell r="B49">
            <v>240728</v>
          </cell>
          <cell r="C49">
            <v>126980.36</v>
          </cell>
          <cell r="D49">
            <v>2348417.3000000003</v>
          </cell>
          <cell r="E49">
            <v>551085</v>
          </cell>
          <cell r="F49">
            <v>733201.87</v>
          </cell>
          <cell r="G49">
            <v>2551001.58</v>
          </cell>
          <cell r="H49">
            <v>570441.79999999993</v>
          </cell>
          <cell r="I49">
            <v>650945.52</v>
          </cell>
          <cell r="J49">
            <v>1220169.7</v>
          </cell>
        </row>
        <row r="50">
          <cell r="A50" t="str">
            <v>BT23 6</v>
          </cell>
          <cell r="B50">
            <v>122650</v>
          </cell>
          <cell r="C50" t="str">
            <v/>
          </cell>
          <cell r="D50">
            <v>1478776.6785704058</v>
          </cell>
          <cell r="E50">
            <v>465492</v>
          </cell>
          <cell r="F50">
            <v>559799.56000000006</v>
          </cell>
          <cell r="G50">
            <v>1526485.81</v>
          </cell>
          <cell r="H50">
            <v>415281.16000000009</v>
          </cell>
          <cell r="I50">
            <v>526989.54</v>
          </cell>
          <cell r="J50">
            <v>423181.21000000014</v>
          </cell>
        </row>
        <row r="51">
          <cell r="A51" t="str">
            <v>BT23 7</v>
          </cell>
          <cell r="B51">
            <v>156146</v>
          </cell>
          <cell r="C51">
            <v>143543.35999999999</v>
          </cell>
          <cell r="D51">
            <v>1280853.0600000003</v>
          </cell>
          <cell r="E51">
            <v>182168</v>
          </cell>
          <cell r="F51">
            <v>394053.36</v>
          </cell>
          <cell r="G51">
            <v>1849991.87</v>
          </cell>
          <cell r="H51">
            <v>452032.87999999966</v>
          </cell>
          <cell r="I51">
            <v>853483.83000000007</v>
          </cell>
          <cell r="J51">
            <v>566464.1</v>
          </cell>
        </row>
        <row r="52">
          <cell r="A52" t="str">
            <v>BT23 8</v>
          </cell>
          <cell r="B52">
            <v>167894</v>
          </cell>
          <cell r="C52">
            <v>262765.28000000003</v>
          </cell>
          <cell r="D52">
            <v>1872488.0200000003</v>
          </cell>
          <cell r="E52">
            <v>366848</v>
          </cell>
          <cell r="F52">
            <v>422113.9</v>
          </cell>
          <cell r="G52">
            <v>1661182.78</v>
          </cell>
          <cell r="H52">
            <v>708534.80999999982</v>
          </cell>
          <cell r="I52">
            <v>1065420.3799999999</v>
          </cell>
          <cell r="J52">
            <v>776058.5900000002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149071</v>
          </cell>
          <cell r="C54" t="str">
            <v/>
          </cell>
          <cell r="D54">
            <v>805953.92999999993</v>
          </cell>
          <cell r="E54" t="str">
            <v/>
          </cell>
          <cell r="F54">
            <v>317696.33</v>
          </cell>
          <cell r="G54">
            <v>1191154.78</v>
          </cell>
          <cell r="H54">
            <v>279560.13999999996</v>
          </cell>
          <cell r="I54">
            <v>381824.11</v>
          </cell>
          <cell r="J54">
            <v>344919.42</v>
          </cell>
        </row>
        <row r="55">
          <cell r="A55" t="str">
            <v>BT24 8</v>
          </cell>
          <cell r="B55">
            <v>634880</v>
          </cell>
          <cell r="C55" t="str">
            <v/>
          </cell>
          <cell r="D55">
            <v>1678332.9500000002</v>
          </cell>
          <cell r="E55">
            <v>520160</v>
          </cell>
          <cell r="F55">
            <v>430021.36</v>
          </cell>
          <cell r="G55">
            <v>2098153.38</v>
          </cell>
          <cell r="H55">
            <v>362527.53</v>
          </cell>
          <cell r="I55">
            <v>506270.47000000003</v>
          </cell>
          <cell r="J55">
            <v>1108442.3600000003</v>
          </cell>
        </row>
        <row r="56">
          <cell r="A56" t="str">
            <v>BT25 1</v>
          </cell>
          <cell r="B56">
            <v>326253</v>
          </cell>
          <cell r="C56">
            <v>165530.73000000001</v>
          </cell>
          <cell r="D56">
            <v>1868766.5600000012</v>
          </cell>
          <cell r="E56">
            <v>886013</v>
          </cell>
          <cell r="F56">
            <v>733605.05</v>
          </cell>
          <cell r="G56">
            <v>1995719.5699999998</v>
          </cell>
          <cell r="H56">
            <v>428506.2099999999</v>
          </cell>
          <cell r="I56">
            <v>731334.82000000007</v>
          </cell>
          <cell r="J56">
            <v>977658.94000000041</v>
          </cell>
        </row>
        <row r="57">
          <cell r="A57" t="str">
            <v>BT25 2</v>
          </cell>
          <cell r="B57">
            <v>204323</v>
          </cell>
          <cell r="C57" t="str">
            <v/>
          </cell>
          <cell r="D57">
            <v>614423.4</v>
          </cell>
          <cell r="E57">
            <v>224191</v>
          </cell>
          <cell r="F57">
            <v>173594.74</v>
          </cell>
          <cell r="G57">
            <v>1154226.1000000001</v>
          </cell>
          <cell r="H57">
            <v>231048.17</v>
          </cell>
          <cell r="I57">
            <v>418302.9</v>
          </cell>
          <cell r="J57">
            <v>528369.84</v>
          </cell>
        </row>
        <row r="58">
          <cell r="A58" t="str">
            <v>BT26 6</v>
          </cell>
          <cell r="B58">
            <v>189190</v>
          </cell>
          <cell r="C58" t="str">
            <v/>
          </cell>
          <cell r="D58">
            <v>1825050.5344199718</v>
          </cell>
          <cell r="E58">
            <v>1629133</v>
          </cell>
          <cell r="F58">
            <v>891790.32</v>
          </cell>
          <cell r="G58">
            <v>2047533.21</v>
          </cell>
          <cell r="H58">
            <v>404575.02</v>
          </cell>
          <cell r="I58">
            <v>407144.41000000003</v>
          </cell>
          <cell r="J58">
            <v>595100.57000000007</v>
          </cell>
        </row>
        <row r="59">
          <cell r="A59" t="str">
            <v>BT27 4</v>
          </cell>
          <cell r="B59">
            <v>198759</v>
          </cell>
          <cell r="C59">
            <v>217232.68</v>
          </cell>
          <cell r="D59">
            <v>1078600.1699999997</v>
          </cell>
          <cell r="E59">
            <v>97079</v>
          </cell>
          <cell r="F59">
            <v>577575.29</v>
          </cell>
          <cell r="G59">
            <v>1510245.74</v>
          </cell>
          <cell r="H59">
            <v>643115.93000000017</v>
          </cell>
          <cell r="I59">
            <v>563878.70000000007</v>
          </cell>
          <cell r="J59">
            <v>539422.6399999999</v>
          </cell>
        </row>
        <row r="60">
          <cell r="A60" t="str">
            <v>BT27 5</v>
          </cell>
          <cell r="B60">
            <v>245033</v>
          </cell>
          <cell r="C60">
            <v>132665.66</v>
          </cell>
          <cell r="D60">
            <v>2059618.830000001</v>
          </cell>
          <cell r="E60">
            <v>268805</v>
          </cell>
          <cell r="F60">
            <v>609939.06000000006</v>
          </cell>
          <cell r="G60">
            <v>2714930.12</v>
          </cell>
          <cell r="H60">
            <v>521316.6100000001</v>
          </cell>
          <cell r="I60">
            <v>548936.92000000004</v>
          </cell>
          <cell r="J60">
            <v>539758.47000000009</v>
          </cell>
        </row>
        <row r="61">
          <cell r="A61" t="str">
            <v>BT27 6</v>
          </cell>
          <cell r="B61">
            <v>56562</v>
          </cell>
          <cell r="C61" t="str">
            <v/>
          </cell>
          <cell r="D61">
            <v>377985.75000000006</v>
          </cell>
          <cell r="E61">
            <v>86623</v>
          </cell>
          <cell r="F61">
            <v>80086.53</v>
          </cell>
          <cell r="G61">
            <v>324708.58</v>
          </cell>
          <cell r="H61" t="str">
            <v/>
          </cell>
          <cell r="I61">
            <v>109339.38</v>
          </cell>
          <cell r="J61">
            <v>92439.69</v>
          </cell>
        </row>
        <row r="62">
          <cell r="A62" t="str">
            <v>BT28 1</v>
          </cell>
          <cell r="B62">
            <v>131734</v>
          </cell>
          <cell r="C62">
            <v>203374.68</v>
          </cell>
          <cell r="D62">
            <v>585342.44000000006</v>
          </cell>
          <cell r="E62">
            <v>92983</v>
          </cell>
          <cell r="F62">
            <v>310021.59999999998</v>
          </cell>
          <cell r="G62">
            <v>1608127.6</v>
          </cell>
          <cell r="H62">
            <v>190858.45999999996</v>
          </cell>
          <cell r="I62">
            <v>309273.53999999998</v>
          </cell>
          <cell r="J62">
            <v>531585.25000000012</v>
          </cell>
        </row>
        <row r="63">
          <cell r="A63" t="str">
            <v>BT28 2</v>
          </cell>
          <cell r="B63">
            <v>470114</v>
          </cell>
          <cell r="C63">
            <v>369280.77</v>
          </cell>
          <cell r="D63">
            <v>2075410.7800000005</v>
          </cell>
          <cell r="E63">
            <v>372221</v>
          </cell>
          <cell r="F63">
            <v>892906.28</v>
          </cell>
          <cell r="G63">
            <v>4597838.5199999996</v>
          </cell>
          <cell r="H63">
            <v>1025804.7699999998</v>
          </cell>
          <cell r="I63">
            <v>1450100.57</v>
          </cell>
          <cell r="J63">
            <v>996953.11999999976</v>
          </cell>
        </row>
        <row r="64">
          <cell r="A64" t="str">
            <v>BT28 3</v>
          </cell>
          <cell r="B64">
            <v>359056</v>
          </cell>
          <cell r="C64">
            <v>259695.35</v>
          </cell>
          <cell r="D64">
            <v>2369348.7200000007</v>
          </cell>
          <cell r="E64">
            <v>521785</v>
          </cell>
          <cell r="F64">
            <v>837091.97</v>
          </cell>
          <cell r="G64">
            <v>3561818.76</v>
          </cell>
          <cell r="H64">
            <v>854475.17999999982</v>
          </cell>
          <cell r="I64">
            <v>1472011.77</v>
          </cell>
          <cell r="J64">
            <v>978925.6999999996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313843</v>
          </cell>
          <cell r="C66">
            <v>139583.95000000001</v>
          </cell>
          <cell r="D66">
            <v>2579211.1699999981</v>
          </cell>
          <cell r="E66">
            <v>611432</v>
          </cell>
          <cell r="F66">
            <v>756036.57</v>
          </cell>
          <cell r="G66">
            <v>3131862.77</v>
          </cell>
          <cell r="H66">
            <v>642311.92000000004</v>
          </cell>
          <cell r="I66">
            <v>1034621.3</v>
          </cell>
          <cell r="J66">
            <v>1197048.0600000005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187168.52</v>
          </cell>
          <cell r="E67" t="str">
            <v/>
          </cell>
          <cell r="F67">
            <v>118710.09</v>
          </cell>
          <cell r="G67">
            <v>227895.61000000002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689939</v>
          </cell>
          <cell r="C69" t="str">
            <v/>
          </cell>
          <cell r="D69">
            <v>1384258.9200000002</v>
          </cell>
          <cell r="E69">
            <v>231517</v>
          </cell>
          <cell r="F69">
            <v>286933.71000000002</v>
          </cell>
          <cell r="G69">
            <v>1822492.79</v>
          </cell>
          <cell r="H69">
            <v>262362.15000000002</v>
          </cell>
          <cell r="I69">
            <v>945210.8</v>
          </cell>
          <cell r="J69">
            <v>884518.08999999973</v>
          </cell>
        </row>
        <row r="70">
          <cell r="A70" t="str">
            <v>BT30 7</v>
          </cell>
          <cell r="B70">
            <v>504661</v>
          </cell>
          <cell r="C70" t="str">
            <v/>
          </cell>
          <cell r="D70">
            <v>1051912.6399999997</v>
          </cell>
          <cell r="E70">
            <v>173711</v>
          </cell>
          <cell r="F70">
            <v>153152.69</v>
          </cell>
          <cell r="G70">
            <v>1420333.44</v>
          </cell>
          <cell r="H70">
            <v>111281.3</v>
          </cell>
          <cell r="I70">
            <v>531778.88</v>
          </cell>
          <cell r="J70">
            <v>434257.91999999998</v>
          </cell>
        </row>
        <row r="71">
          <cell r="A71" t="str">
            <v>BT30 8</v>
          </cell>
          <cell r="B71">
            <v>418499</v>
          </cell>
          <cell r="C71" t="str">
            <v/>
          </cell>
          <cell r="D71">
            <v>1588091.4899999995</v>
          </cell>
          <cell r="E71">
            <v>176581</v>
          </cell>
          <cell r="F71">
            <v>151593.04</v>
          </cell>
          <cell r="G71">
            <v>1242376.25</v>
          </cell>
          <cell r="H71">
            <v>123280.46</v>
          </cell>
          <cell r="I71">
            <v>606814.5</v>
          </cell>
          <cell r="J71">
            <v>462025.33000000007</v>
          </cell>
        </row>
        <row r="72">
          <cell r="A72" t="str">
            <v>BT30 9</v>
          </cell>
          <cell r="B72">
            <v>190752</v>
          </cell>
          <cell r="C72" t="str">
            <v/>
          </cell>
          <cell r="D72">
            <v>1482135.4800000002</v>
          </cell>
          <cell r="E72">
            <v>1323020</v>
          </cell>
          <cell r="F72">
            <v>399928.94</v>
          </cell>
          <cell r="G72">
            <v>2182139.41</v>
          </cell>
          <cell r="H72">
            <v>229022.23</v>
          </cell>
          <cell r="I72">
            <v>639332.63</v>
          </cell>
          <cell r="J72">
            <v>1083764.3399999996</v>
          </cell>
        </row>
        <row r="73">
          <cell r="A73" t="str">
            <v>BT31 9</v>
          </cell>
          <cell r="B73">
            <v>506589</v>
          </cell>
          <cell r="C73" t="str">
            <v/>
          </cell>
          <cell r="D73">
            <v>1271804.8199999998</v>
          </cell>
          <cell r="E73">
            <v>144567</v>
          </cell>
          <cell r="F73">
            <v>155592.76</v>
          </cell>
          <cell r="G73">
            <v>1094279.19</v>
          </cell>
          <cell r="H73">
            <v>122750.59</v>
          </cell>
          <cell r="I73">
            <v>572270.89</v>
          </cell>
          <cell r="J73">
            <v>904492.31000000029</v>
          </cell>
        </row>
        <row r="74">
          <cell r="A74" t="str">
            <v>BT32 3</v>
          </cell>
          <cell r="B74">
            <v>526175</v>
          </cell>
          <cell r="C74">
            <v>122806.3</v>
          </cell>
          <cell r="D74">
            <v>1789062.17</v>
          </cell>
          <cell r="E74">
            <v>352387</v>
          </cell>
          <cell r="F74">
            <v>446953.87</v>
          </cell>
          <cell r="G74">
            <v>1744903.79</v>
          </cell>
          <cell r="H74">
            <v>334037.15000000008</v>
          </cell>
          <cell r="I74">
            <v>1164166.3500000001</v>
          </cell>
          <cell r="J74">
            <v>644297.25999999989</v>
          </cell>
        </row>
        <row r="75">
          <cell r="A75" t="str">
            <v>BT32 4</v>
          </cell>
          <cell r="B75">
            <v>711233</v>
          </cell>
          <cell r="C75" t="str">
            <v/>
          </cell>
          <cell r="D75">
            <v>1470292.4300675474</v>
          </cell>
          <cell r="E75">
            <v>153465</v>
          </cell>
          <cell r="F75">
            <v>452093.57</v>
          </cell>
          <cell r="G75">
            <v>1380600.64</v>
          </cell>
          <cell r="H75">
            <v>349646.3600000001</v>
          </cell>
          <cell r="I75">
            <v>964780.64000000106</v>
          </cell>
          <cell r="J75">
            <v>605379.78999999992</v>
          </cell>
        </row>
        <row r="76">
          <cell r="A76" t="str">
            <v>BT32 5</v>
          </cell>
          <cell r="B76">
            <v>140988</v>
          </cell>
          <cell r="C76" t="str">
            <v/>
          </cell>
          <cell r="D76">
            <v>956599.5199999999</v>
          </cell>
          <cell r="E76">
            <v>139674</v>
          </cell>
          <cell r="F76" t="str">
            <v/>
          </cell>
          <cell r="G76">
            <v>520813.17</v>
          </cell>
          <cell r="H76">
            <v>86580.66</v>
          </cell>
          <cell r="I76">
            <v>321421.57</v>
          </cell>
          <cell r="J76">
            <v>335109.48999999993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961492</v>
          </cell>
          <cell r="C78">
            <v>95501.67</v>
          </cell>
          <cell r="D78">
            <v>1025975.4</v>
          </cell>
          <cell r="E78">
            <v>356338</v>
          </cell>
          <cell r="F78">
            <v>380230.78</v>
          </cell>
          <cell r="G78">
            <v>1603432.49</v>
          </cell>
          <cell r="H78">
            <v>222322.19000000003</v>
          </cell>
          <cell r="I78">
            <v>503787.21</v>
          </cell>
          <cell r="J78">
            <v>759698.01</v>
          </cell>
        </row>
        <row r="79">
          <cell r="A79" t="str">
            <v>BT34 1</v>
          </cell>
          <cell r="B79">
            <v>548147</v>
          </cell>
          <cell r="C79">
            <v>71996.52</v>
          </cell>
          <cell r="D79">
            <v>1530977.4200000006</v>
          </cell>
          <cell r="E79">
            <v>83816</v>
          </cell>
          <cell r="F79">
            <v>187782.51</v>
          </cell>
          <cell r="G79">
            <v>1040079.62</v>
          </cell>
          <cell r="H79">
            <v>441763.78000000009</v>
          </cell>
          <cell r="I79">
            <v>560284.57999999996</v>
          </cell>
          <cell r="J79">
            <v>370206.27999999997</v>
          </cell>
        </row>
        <row r="80">
          <cell r="A80" t="str">
            <v>BT34 2</v>
          </cell>
          <cell r="B80">
            <v>575691</v>
          </cell>
          <cell r="C80">
            <v>213851.97</v>
          </cell>
          <cell r="D80">
            <v>1943884.4726792644</v>
          </cell>
          <cell r="E80">
            <v>228743</v>
          </cell>
          <cell r="F80">
            <v>219734.83</v>
          </cell>
          <cell r="G80">
            <v>1256647.71</v>
          </cell>
          <cell r="H80">
            <v>542622.91</v>
          </cell>
          <cell r="I80">
            <v>1012932.7</v>
          </cell>
          <cell r="J80">
            <v>680708.59</v>
          </cell>
        </row>
        <row r="81">
          <cell r="A81" t="str">
            <v>BT34 3</v>
          </cell>
          <cell r="B81">
            <v>1297537</v>
          </cell>
          <cell r="C81">
            <v>181814.77</v>
          </cell>
          <cell r="D81">
            <v>2319205.3699999992</v>
          </cell>
          <cell r="E81">
            <v>233121</v>
          </cell>
          <cell r="F81">
            <v>230648.68</v>
          </cell>
          <cell r="G81">
            <v>1152328.01</v>
          </cell>
          <cell r="H81">
            <v>408326.22000000026</v>
          </cell>
          <cell r="I81">
            <v>664172.99</v>
          </cell>
          <cell r="J81">
            <v>1096497.6399999999</v>
          </cell>
        </row>
        <row r="82">
          <cell r="A82" t="str">
            <v>BT34 4</v>
          </cell>
          <cell r="B82">
            <v>3292189</v>
          </cell>
          <cell r="C82" t="str">
            <v/>
          </cell>
          <cell r="D82">
            <v>2520118.0300000003</v>
          </cell>
          <cell r="E82">
            <v>408703</v>
          </cell>
          <cell r="F82">
            <v>279153.65999999997</v>
          </cell>
          <cell r="G82">
            <v>2381036.36</v>
          </cell>
          <cell r="H82">
            <v>296848.4599999999</v>
          </cell>
          <cell r="I82">
            <v>457382.14</v>
          </cell>
          <cell r="J82">
            <v>430239.46</v>
          </cell>
        </row>
        <row r="83">
          <cell r="A83" t="str">
            <v>BT34 5</v>
          </cell>
          <cell r="B83">
            <v>295370</v>
          </cell>
          <cell r="C83" t="str">
            <v/>
          </cell>
          <cell r="D83">
            <v>1693420.9561045298</v>
          </cell>
          <cell r="E83">
            <v>523859</v>
          </cell>
          <cell r="F83">
            <v>181557.4</v>
          </cell>
          <cell r="G83">
            <v>1309982.2799999998</v>
          </cell>
          <cell r="H83">
            <v>241355.43</v>
          </cell>
          <cell r="I83">
            <v>508151.58</v>
          </cell>
          <cell r="J83">
            <v>865833.02999999956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474035.84999999986</v>
          </cell>
          <cell r="E84" t="str">
            <v/>
          </cell>
          <cell r="F84" t="str">
            <v/>
          </cell>
          <cell r="G84">
            <v>496304.36</v>
          </cell>
          <cell r="H84" t="str">
            <v/>
          </cell>
          <cell r="I84">
            <v>147978.67000000001</v>
          </cell>
          <cell r="J84">
            <v>382354.30999999994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220838</v>
          </cell>
          <cell r="C86">
            <v>163126.1</v>
          </cell>
          <cell r="D86">
            <v>1229172.74</v>
          </cell>
          <cell r="E86">
            <v>81668</v>
          </cell>
          <cell r="F86">
            <v>138240.66</v>
          </cell>
          <cell r="G86">
            <v>947317.74</v>
          </cell>
          <cell r="H86">
            <v>386075.03999999992</v>
          </cell>
          <cell r="I86">
            <v>727359.38</v>
          </cell>
          <cell r="J86">
            <v>400613.18000000005</v>
          </cell>
        </row>
        <row r="87">
          <cell r="A87" t="str">
            <v>BT35 7</v>
          </cell>
          <cell r="B87">
            <v>188751</v>
          </cell>
          <cell r="C87">
            <v>141697.29999999999</v>
          </cell>
          <cell r="D87">
            <v>1324397.0999999989</v>
          </cell>
          <cell r="E87" t="str">
            <v/>
          </cell>
          <cell r="F87">
            <v>163632.32999999999</v>
          </cell>
          <cell r="G87">
            <v>791293.49</v>
          </cell>
          <cell r="H87">
            <v>443982.67999999993</v>
          </cell>
          <cell r="I87">
            <v>617174.25</v>
          </cell>
          <cell r="J87">
            <v>319110.33999999997</v>
          </cell>
        </row>
        <row r="88">
          <cell r="A88" t="str">
            <v>BT35 8</v>
          </cell>
          <cell r="B88">
            <v>435038</v>
          </cell>
          <cell r="C88">
            <v>263411.86</v>
          </cell>
          <cell r="D88">
            <v>2338558.8533606795</v>
          </cell>
          <cell r="E88">
            <v>117551</v>
          </cell>
          <cell r="F88">
            <v>185051.92</v>
          </cell>
          <cell r="G88">
            <v>1246340.46</v>
          </cell>
          <cell r="H88">
            <v>590423.24999999988</v>
          </cell>
          <cell r="I88">
            <v>982169.25999999896</v>
          </cell>
          <cell r="J88">
            <v>540544.74</v>
          </cell>
        </row>
        <row r="89">
          <cell r="A89" t="str">
            <v>BT35 9</v>
          </cell>
          <cell r="B89">
            <v>262840</v>
          </cell>
          <cell r="C89">
            <v>118887.55</v>
          </cell>
          <cell r="D89">
            <v>2504873.042579256</v>
          </cell>
          <cell r="E89" t="str">
            <v/>
          </cell>
          <cell r="F89">
            <v>82384.87</v>
          </cell>
          <cell r="G89">
            <v>922447.58</v>
          </cell>
          <cell r="H89">
            <v>287939.66000000003</v>
          </cell>
          <cell r="I89">
            <v>416940.87</v>
          </cell>
          <cell r="J89">
            <v>316988.59000000003</v>
          </cell>
        </row>
        <row r="90">
          <cell r="A90" t="str">
            <v>BT36 4</v>
          </cell>
          <cell r="B90">
            <v>180952</v>
          </cell>
          <cell r="C90" t="str">
            <v/>
          </cell>
          <cell r="D90">
            <v>697171.62999999977</v>
          </cell>
          <cell r="E90">
            <v>100730</v>
          </cell>
          <cell r="F90">
            <v>356613.82</v>
          </cell>
          <cell r="G90">
            <v>1302201.52</v>
          </cell>
          <cell r="H90">
            <v>498742.2</v>
          </cell>
          <cell r="I90">
            <v>664365.62</v>
          </cell>
          <cell r="J90">
            <v>208022.78999999995</v>
          </cell>
        </row>
        <row r="91">
          <cell r="A91" t="str">
            <v>BT36 5</v>
          </cell>
          <cell r="B91">
            <v>249745</v>
          </cell>
          <cell r="C91">
            <v>102039.34</v>
          </cell>
          <cell r="D91">
            <v>1472974.6200000003</v>
          </cell>
          <cell r="E91">
            <v>280632</v>
          </cell>
          <cell r="F91">
            <v>568886.81999999995</v>
          </cell>
          <cell r="G91">
            <v>2477316.56</v>
          </cell>
          <cell r="H91">
            <v>914012.27000000014</v>
          </cell>
          <cell r="I91">
            <v>1036753.61</v>
          </cell>
          <cell r="J91">
            <v>682376.61</v>
          </cell>
        </row>
        <row r="92">
          <cell r="A92" t="str">
            <v>BT36 6</v>
          </cell>
          <cell r="B92">
            <v>323062</v>
          </cell>
          <cell r="C92">
            <v>155122.98000000001</v>
          </cell>
          <cell r="D92">
            <v>1766664.83</v>
          </cell>
          <cell r="E92">
            <v>326038</v>
          </cell>
          <cell r="F92">
            <v>622604.31999999995</v>
          </cell>
          <cell r="G92">
            <v>2935896.59</v>
          </cell>
          <cell r="H92">
            <v>1224782.8900000001</v>
          </cell>
          <cell r="I92">
            <v>1565405.17</v>
          </cell>
          <cell r="J92">
            <v>598434.20000000019</v>
          </cell>
        </row>
        <row r="93">
          <cell r="A93" t="str">
            <v>BT36 7</v>
          </cell>
          <cell r="B93">
            <v>459814</v>
          </cell>
          <cell r="C93">
            <v>111692.64</v>
          </cell>
          <cell r="D93">
            <v>1446025.1800000004</v>
          </cell>
          <cell r="E93">
            <v>326553</v>
          </cell>
          <cell r="F93">
            <v>552736.78</v>
          </cell>
          <cell r="G93">
            <v>2688711.21</v>
          </cell>
          <cell r="H93">
            <v>825179.08</v>
          </cell>
          <cell r="I93">
            <v>1094676.81</v>
          </cell>
          <cell r="J93">
            <v>722110.02000000025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297479</v>
          </cell>
          <cell r="C95">
            <v>155492.46</v>
          </cell>
          <cell r="D95">
            <v>2629752.5799999996</v>
          </cell>
          <cell r="E95">
            <v>732635</v>
          </cell>
          <cell r="F95">
            <v>946964.12</v>
          </cell>
          <cell r="G95">
            <v>3087230.73</v>
          </cell>
          <cell r="H95">
            <v>845094.64000000048</v>
          </cell>
          <cell r="I95">
            <v>1129024.67</v>
          </cell>
          <cell r="J95">
            <v>1017342.1600000003</v>
          </cell>
        </row>
        <row r="96">
          <cell r="A96" t="str">
            <v>BT37 9</v>
          </cell>
          <cell r="B96">
            <v>178875</v>
          </cell>
          <cell r="C96">
            <v>76473.570000000007</v>
          </cell>
          <cell r="D96">
            <v>486556.33000000013</v>
          </cell>
          <cell r="E96">
            <v>61147</v>
          </cell>
          <cell r="F96">
            <v>199537.33</v>
          </cell>
          <cell r="G96">
            <v>1381489.75</v>
          </cell>
          <cell r="H96">
            <v>350553.4</v>
          </cell>
          <cell r="I96">
            <v>569953.30000000005</v>
          </cell>
          <cell r="J96">
            <v>419397.82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192155</v>
          </cell>
          <cell r="C98">
            <v>131273.18</v>
          </cell>
          <cell r="D98">
            <v>1078496.4399999995</v>
          </cell>
          <cell r="E98">
            <v>207723</v>
          </cell>
          <cell r="F98">
            <v>427581.8</v>
          </cell>
          <cell r="G98">
            <v>2908692.92</v>
          </cell>
          <cell r="H98">
            <v>1608524.9299999997</v>
          </cell>
          <cell r="I98">
            <v>769270.96</v>
          </cell>
          <cell r="J98">
            <v>575516.63</v>
          </cell>
        </row>
        <row r="99">
          <cell r="A99" t="str">
            <v>BT38 8</v>
          </cell>
          <cell r="B99">
            <v>417051</v>
          </cell>
          <cell r="C99">
            <v>137113.12</v>
          </cell>
          <cell r="D99">
            <v>2230643.79</v>
          </cell>
          <cell r="E99" t="str">
            <v/>
          </cell>
          <cell r="F99">
            <v>701886.19</v>
          </cell>
          <cell r="G99">
            <v>4256584.91</v>
          </cell>
          <cell r="H99">
            <v>1680137.7299999995</v>
          </cell>
          <cell r="I99">
            <v>1072279.29</v>
          </cell>
          <cell r="J99">
            <v>847379.16</v>
          </cell>
        </row>
        <row r="100">
          <cell r="A100" t="str">
            <v>BT38 9</v>
          </cell>
          <cell r="B100">
            <v>166885</v>
          </cell>
          <cell r="C100">
            <v>91285.2</v>
          </cell>
          <cell r="D100">
            <v>1636221.1500000013</v>
          </cell>
          <cell r="E100">
            <v>278310</v>
          </cell>
          <cell r="F100">
            <v>497083.86</v>
          </cell>
          <cell r="G100">
            <v>2945661.59</v>
          </cell>
          <cell r="H100">
            <v>999007.04000000015</v>
          </cell>
          <cell r="I100">
            <v>988976.38999999897</v>
          </cell>
          <cell r="J100">
            <v>499377.41000000009</v>
          </cell>
        </row>
        <row r="101">
          <cell r="A101" t="str">
            <v>BT39 0</v>
          </cell>
          <cell r="B101">
            <v>230086</v>
          </cell>
          <cell r="C101" t="str">
            <v/>
          </cell>
          <cell r="D101">
            <v>1300466.3999999994</v>
          </cell>
          <cell r="E101">
            <v>350711</v>
          </cell>
          <cell r="F101">
            <v>391244.37</v>
          </cell>
          <cell r="G101">
            <v>1842102.1</v>
          </cell>
          <cell r="H101">
            <v>468088.35</v>
          </cell>
          <cell r="I101">
            <v>672093.01</v>
          </cell>
          <cell r="J101">
            <v>546725.24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307057</v>
          </cell>
          <cell r="C103">
            <v>117559.81</v>
          </cell>
          <cell r="D103">
            <v>2468705.3699999996</v>
          </cell>
          <cell r="E103">
            <v>960629</v>
          </cell>
          <cell r="F103">
            <v>739069.83</v>
          </cell>
          <cell r="G103">
            <v>3562165.74</v>
          </cell>
          <cell r="H103">
            <v>973814.84</v>
          </cell>
          <cell r="I103">
            <v>1338021.98</v>
          </cell>
          <cell r="J103">
            <v>1286667.8399999999</v>
          </cell>
        </row>
        <row r="104">
          <cell r="A104" t="str">
            <v>BT4 1</v>
          </cell>
          <cell r="B104">
            <v>113877</v>
          </cell>
          <cell r="C104">
            <v>105179.91</v>
          </cell>
          <cell r="D104">
            <v>676482.58000000019</v>
          </cell>
          <cell r="E104">
            <v>121652</v>
          </cell>
          <cell r="F104">
            <v>304451.59000000003</v>
          </cell>
          <cell r="G104">
            <v>1433933.3900000001</v>
          </cell>
          <cell r="H104">
            <v>287905.68999999994</v>
          </cell>
          <cell r="I104">
            <v>493119.76</v>
          </cell>
          <cell r="J104">
            <v>449421.49</v>
          </cell>
        </row>
        <row r="105">
          <cell r="A105" t="str">
            <v>BT4 2</v>
          </cell>
          <cell r="B105">
            <v>204665</v>
          </cell>
          <cell r="C105">
            <v>130877.01</v>
          </cell>
          <cell r="D105">
            <v>1739915.56</v>
          </cell>
          <cell r="E105" t="str">
            <v/>
          </cell>
          <cell r="F105">
            <v>599240.16</v>
          </cell>
          <cell r="G105">
            <v>1387696.7</v>
          </cell>
          <cell r="H105">
            <v>300634.31000000006</v>
          </cell>
          <cell r="I105">
            <v>667058.74</v>
          </cell>
          <cell r="J105">
            <v>495933.62999999983</v>
          </cell>
        </row>
        <row r="106">
          <cell r="A106" t="str">
            <v>BT4 3</v>
          </cell>
          <cell r="B106">
            <v>361419</v>
          </cell>
          <cell r="C106">
            <v>142182.59</v>
          </cell>
          <cell r="D106">
            <v>941556.90999999992</v>
          </cell>
          <cell r="E106">
            <v>94730</v>
          </cell>
          <cell r="F106">
            <v>384123.61</v>
          </cell>
          <cell r="G106">
            <v>1077953.1299999999</v>
          </cell>
          <cell r="H106">
            <v>277305.61000000004</v>
          </cell>
          <cell r="I106">
            <v>332705.65000000002</v>
          </cell>
          <cell r="J106">
            <v>329934.51000000007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>
            <v>47353</v>
          </cell>
          <cell r="C108" t="str">
            <v/>
          </cell>
          <cell r="D108">
            <v>719904.38</v>
          </cell>
          <cell r="E108">
            <v>78620</v>
          </cell>
          <cell r="F108">
            <v>218834.25</v>
          </cell>
          <cell r="G108">
            <v>1629900.83</v>
          </cell>
          <cell r="H108">
            <v>94511.02</v>
          </cell>
          <cell r="I108">
            <v>990478.82000000007</v>
          </cell>
          <cell r="J108">
            <v>448681.08000000013</v>
          </cell>
        </row>
        <row r="109">
          <cell r="A109" t="str">
            <v>BT40 2</v>
          </cell>
          <cell r="B109">
            <v>193878</v>
          </cell>
          <cell r="C109" t="str">
            <v/>
          </cell>
          <cell r="D109">
            <v>1100760.8599999996</v>
          </cell>
          <cell r="E109">
            <v>181066</v>
          </cell>
          <cell r="F109">
            <v>335160.45</v>
          </cell>
          <cell r="G109">
            <v>3629878.43</v>
          </cell>
          <cell r="H109">
            <v>399697.27000000008</v>
          </cell>
          <cell r="I109">
            <v>1889344.62</v>
          </cell>
          <cell r="J109">
            <v>711297.89999999979</v>
          </cell>
        </row>
        <row r="110">
          <cell r="A110" t="str">
            <v>BT40 3</v>
          </cell>
          <cell r="B110">
            <v>154139</v>
          </cell>
          <cell r="C110" t="str">
            <v/>
          </cell>
          <cell r="D110">
            <v>1017335.4400000004</v>
          </cell>
          <cell r="E110">
            <v>254840</v>
          </cell>
          <cell r="F110">
            <v>199759.56</v>
          </cell>
          <cell r="G110">
            <v>1956853.94</v>
          </cell>
          <cell r="H110">
            <v>285944.85000000003</v>
          </cell>
          <cell r="I110">
            <v>931393.24</v>
          </cell>
          <cell r="J110">
            <v>365523.66999999987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236971</v>
          </cell>
          <cell r="C112" t="str">
            <v/>
          </cell>
          <cell r="D112">
            <v>1412980.5200000007</v>
          </cell>
          <cell r="E112">
            <v>185433</v>
          </cell>
          <cell r="F112">
            <v>300531.98</v>
          </cell>
          <cell r="G112">
            <v>1291623.1000000001</v>
          </cell>
          <cell r="H112">
            <v>329552.41999999993</v>
          </cell>
          <cell r="I112">
            <v>779714.26</v>
          </cell>
          <cell r="J112">
            <v>832273.54999999981</v>
          </cell>
        </row>
        <row r="113">
          <cell r="A113" t="str">
            <v>BT41 2</v>
          </cell>
          <cell r="B113">
            <v>856348</v>
          </cell>
          <cell r="C113">
            <v>178066.54</v>
          </cell>
          <cell r="D113">
            <v>2452673.899999998</v>
          </cell>
          <cell r="E113">
            <v>621524</v>
          </cell>
          <cell r="F113">
            <v>472793.01</v>
          </cell>
          <cell r="G113">
            <v>2136303.94</v>
          </cell>
          <cell r="H113">
            <v>465435.64999999991</v>
          </cell>
          <cell r="I113">
            <v>1035275.22</v>
          </cell>
          <cell r="J113">
            <v>523736.66999999987</v>
          </cell>
        </row>
        <row r="114">
          <cell r="A114" t="str">
            <v>BT41 3</v>
          </cell>
          <cell r="B114">
            <v>421508</v>
          </cell>
          <cell r="C114" t="str">
            <v/>
          </cell>
          <cell r="D114">
            <v>2669271.0500000012</v>
          </cell>
          <cell r="E114">
            <v>420633</v>
          </cell>
          <cell r="F114">
            <v>240932.74</v>
          </cell>
          <cell r="G114">
            <v>1587709.61</v>
          </cell>
          <cell r="H114">
            <v>376425.39999999991</v>
          </cell>
          <cell r="I114">
            <v>927477.91</v>
          </cell>
          <cell r="J114">
            <v>605723.67999999993</v>
          </cell>
        </row>
        <row r="115">
          <cell r="A115" t="str">
            <v>BT41 4</v>
          </cell>
          <cell r="B115">
            <v>299868</v>
          </cell>
          <cell r="C115">
            <v>94476.59</v>
          </cell>
          <cell r="D115">
            <v>1433180.0200000003</v>
          </cell>
          <cell r="E115">
            <v>346165</v>
          </cell>
          <cell r="F115">
            <v>400834.64</v>
          </cell>
          <cell r="G115">
            <v>1369206.56</v>
          </cell>
          <cell r="H115">
            <v>473460.78999999992</v>
          </cell>
          <cell r="I115">
            <v>1209667.1299999999</v>
          </cell>
          <cell r="J115">
            <v>421447.37999999995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224871</v>
          </cell>
          <cell r="C117">
            <v>61148.76</v>
          </cell>
          <cell r="D117">
            <v>1889554.73</v>
          </cell>
          <cell r="E117">
            <v>457415</v>
          </cell>
          <cell r="F117">
            <v>271481.48</v>
          </cell>
          <cell r="G117">
            <v>2342635.63</v>
          </cell>
          <cell r="H117">
            <v>665014.01</v>
          </cell>
          <cell r="I117">
            <v>851157.82000000007</v>
          </cell>
          <cell r="J117">
            <v>424274.32000000007</v>
          </cell>
        </row>
        <row r="118">
          <cell r="A118" t="str">
            <v>BT42 2</v>
          </cell>
          <cell r="B118">
            <v>224463</v>
          </cell>
          <cell r="C118">
            <v>197042.78</v>
          </cell>
          <cell r="D118">
            <v>1743040.6699999997</v>
          </cell>
          <cell r="E118">
            <v>358064</v>
          </cell>
          <cell r="F118">
            <v>284811.73</v>
          </cell>
          <cell r="G118">
            <v>1753590.74</v>
          </cell>
          <cell r="H118">
            <v>661882.3000000004</v>
          </cell>
          <cell r="I118">
            <v>807594.45000000007</v>
          </cell>
          <cell r="J118">
            <v>326655.13999999996</v>
          </cell>
        </row>
        <row r="119">
          <cell r="A119" t="str">
            <v>BT42 3</v>
          </cell>
          <cell r="B119">
            <v>126354</v>
          </cell>
          <cell r="C119" t="str">
            <v/>
          </cell>
          <cell r="D119">
            <v>803526.9800000001</v>
          </cell>
          <cell r="E119">
            <v>354698</v>
          </cell>
          <cell r="F119">
            <v>181216.23</v>
          </cell>
          <cell r="G119">
            <v>1485074.94</v>
          </cell>
          <cell r="H119">
            <v>365918.39999999991</v>
          </cell>
          <cell r="I119">
            <v>597700.49</v>
          </cell>
          <cell r="J119">
            <v>348705.65</v>
          </cell>
        </row>
        <row r="120">
          <cell r="A120" t="str">
            <v>BT42 4</v>
          </cell>
          <cell r="B120">
            <v>154257</v>
          </cell>
          <cell r="C120">
            <v>82576.33</v>
          </cell>
          <cell r="D120">
            <v>927861.07000000018</v>
          </cell>
          <cell r="E120">
            <v>230105</v>
          </cell>
          <cell r="F120" t="str">
            <v/>
          </cell>
          <cell r="G120">
            <v>1144392.6299999999</v>
          </cell>
          <cell r="H120">
            <v>239202.93</v>
          </cell>
          <cell r="I120">
            <v>557062.99</v>
          </cell>
          <cell r="J120">
            <v>217205.23000000004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67409</v>
          </cell>
          <cell r="C122">
            <v>215521.82</v>
          </cell>
          <cell r="D122">
            <v>773011.86999999988</v>
          </cell>
          <cell r="E122">
            <v>143352</v>
          </cell>
          <cell r="F122">
            <v>122396.39</v>
          </cell>
          <cell r="G122">
            <v>861831.22</v>
          </cell>
          <cell r="H122">
            <v>236833.41000000003</v>
          </cell>
          <cell r="I122">
            <v>459843.42</v>
          </cell>
          <cell r="J122">
            <v>228509.75999999998</v>
          </cell>
        </row>
        <row r="123">
          <cell r="A123" t="str">
            <v>BT43 6</v>
          </cell>
          <cell r="B123">
            <v>183856</v>
          </cell>
          <cell r="C123">
            <v>94967.24</v>
          </cell>
          <cell r="D123">
            <v>866347.72999999975</v>
          </cell>
          <cell r="E123">
            <v>145751</v>
          </cell>
          <cell r="F123">
            <v>187794.18</v>
          </cell>
          <cell r="G123">
            <v>1283804.6299999999</v>
          </cell>
          <cell r="H123">
            <v>390636.46</v>
          </cell>
          <cell r="I123">
            <v>555452.75</v>
          </cell>
          <cell r="J123">
            <v>289861.59000000003</v>
          </cell>
        </row>
        <row r="124">
          <cell r="A124" t="str">
            <v>BT43 7</v>
          </cell>
          <cell r="B124">
            <v>476876</v>
          </cell>
          <cell r="C124">
            <v>77165.45</v>
          </cell>
          <cell r="D124">
            <v>700939.46000000031</v>
          </cell>
          <cell r="E124">
            <v>363734</v>
          </cell>
          <cell r="F124">
            <v>233427.39</v>
          </cell>
          <cell r="G124">
            <v>1096329.47</v>
          </cell>
          <cell r="H124">
            <v>309353.81999999995</v>
          </cell>
          <cell r="I124">
            <v>602236.95000000007</v>
          </cell>
          <cell r="J124">
            <v>217800.74999999997</v>
          </cell>
        </row>
        <row r="125">
          <cell r="A125" t="str">
            <v>BT44 0</v>
          </cell>
          <cell r="B125">
            <v>355127</v>
          </cell>
          <cell r="C125" t="str">
            <v/>
          </cell>
          <cell r="D125">
            <v>1015686.4100000001</v>
          </cell>
          <cell r="E125">
            <v>451378</v>
          </cell>
          <cell r="F125">
            <v>151569.20000000001</v>
          </cell>
          <cell r="G125">
            <v>1053349.08</v>
          </cell>
          <cell r="H125">
            <v>167857.98</v>
          </cell>
          <cell r="I125">
            <v>473176.58</v>
          </cell>
          <cell r="J125">
            <v>154122.88999999998</v>
          </cell>
        </row>
        <row r="126">
          <cell r="A126" t="str">
            <v>BT44 8</v>
          </cell>
          <cell r="B126">
            <v>182039</v>
          </cell>
          <cell r="C126" t="str">
            <v/>
          </cell>
          <cell r="D126">
            <v>1628080.8199999991</v>
          </cell>
          <cell r="E126">
            <v>440413</v>
          </cell>
          <cell r="F126">
            <v>152432.53</v>
          </cell>
          <cell r="G126">
            <v>933777.67999999993</v>
          </cell>
          <cell r="H126">
            <v>308599.10000000009</v>
          </cell>
          <cell r="I126">
            <v>595397.30000000005</v>
          </cell>
          <cell r="J126">
            <v>242397.17000000004</v>
          </cell>
        </row>
        <row r="127">
          <cell r="A127" t="str">
            <v>BT44 9</v>
          </cell>
          <cell r="B127">
            <v>469023</v>
          </cell>
          <cell r="C127" t="str">
            <v/>
          </cell>
          <cell r="D127">
            <v>1417496.6799999997</v>
          </cell>
          <cell r="E127">
            <v>256421</v>
          </cell>
          <cell r="F127">
            <v>195195.23</v>
          </cell>
          <cell r="G127">
            <v>1249037.3899999999</v>
          </cell>
          <cell r="H127">
            <v>338097.96</v>
          </cell>
          <cell r="I127">
            <v>625985.78</v>
          </cell>
          <cell r="J127">
            <v>267632.79000000004</v>
          </cell>
        </row>
        <row r="128">
          <cell r="A128" t="str">
            <v>BT45 5</v>
          </cell>
          <cell r="B128">
            <v>316649</v>
          </cell>
          <cell r="C128" t="str">
            <v/>
          </cell>
          <cell r="D128">
            <v>1437516.0999999999</v>
          </cell>
          <cell r="E128">
            <v>391381</v>
          </cell>
          <cell r="F128">
            <v>160004.39000000001</v>
          </cell>
          <cell r="G128">
            <v>1355482.73</v>
          </cell>
          <cell r="H128">
            <v>56791.97</v>
          </cell>
          <cell r="I128">
            <v>1303796.44</v>
          </cell>
          <cell r="J128">
            <v>671397.50000000023</v>
          </cell>
        </row>
        <row r="129">
          <cell r="A129" t="str">
            <v>BT45 6</v>
          </cell>
          <cell r="B129">
            <v>284028</v>
          </cell>
          <cell r="C129" t="str">
            <v/>
          </cell>
          <cell r="D129">
            <v>1251087.0899999992</v>
          </cell>
          <cell r="E129" t="str">
            <v/>
          </cell>
          <cell r="F129">
            <v>125781.59</v>
          </cell>
          <cell r="G129">
            <v>1352898.9000000001</v>
          </cell>
          <cell r="H129">
            <v>91225.67</v>
          </cell>
          <cell r="I129">
            <v>998456.45000000007</v>
          </cell>
          <cell r="J129">
            <v>456689.15000000031</v>
          </cell>
        </row>
        <row r="130">
          <cell r="A130" t="str">
            <v>BT45 7</v>
          </cell>
          <cell r="B130">
            <v>395359</v>
          </cell>
          <cell r="C130" t="str">
            <v/>
          </cell>
          <cell r="D130">
            <v>2584020.2600000002</v>
          </cell>
          <cell r="E130">
            <v>171456</v>
          </cell>
          <cell r="F130">
            <v>171581.84</v>
          </cell>
          <cell r="G130">
            <v>1280127.08</v>
          </cell>
          <cell r="H130">
            <v>120373.75</v>
          </cell>
          <cell r="I130">
            <v>1434434.08</v>
          </cell>
          <cell r="J130">
            <v>951870.56999999983</v>
          </cell>
        </row>
        <row r="131">
          <cell r="A131" t="str">
            <v>BT45 8</v>
          </cell>
          <cell r="B131">
            <v>485457</v>
          </cell>
          <cell r="C131" t="str">
            <v/>
          </cell>
          <cell r="D131">
            <v>2421448.2099999981</v>
          </cell>
          <cell r="E131">
            <v>690425</v>
          </cell>
          <cell r="F131">
            <v>224520.94</v>
          </cell>
          <cell r="G131">
            <v>1511267.01</v>
          </cell>
          <cell r="H131">
            <v>157951.93000000005</v>
          </cell>
          <cell r="I131">
            <v>1272025.25</v>
          </cell>
          <cell r="J131">
            <v>761837.33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149728</v>
          </cell>
          <cell r="C133" t="str">
            <v/>
          </cell>
          <cell r="D133">
            <v>3295428.3140978082</v>
          </cell>
          <cell r="E133">
            <v>313593</v>
          </cell>
          <cell r="F133">
            <v>225278.41</v>
          </cell>
          <cell r="G133">
            <v>1101460.6200000001</v>
          </cell>
          <cell r="H133">
            <v>93484.69</v>
          </cell>
          <cell r="I133">
            <v>781829.06</v>
          </cell>
          <cell r="J133">
            <v>1382684.159999999</v>
          </cell>
        </row>
        <row r="134">
          <cell r="A134" t="str">
            <v>BT47 2</v>
          </cell>
          <cell r="B134">
            <v>285230</v>
          </cell>
          <cell r="C134" t="str">
            <v/>
          </cell>
          <cell r="D134">
            <v>1648761.29</v>
          </cell>
          <cell r="E134">
            <v>552892</v>
          </cell>
          <cell r="F134">
            <v>626258.30000000005</v>
          </cell>
          <cell r="G134">
            <v>1215372.71</v>
          </cell>
          <cell r="H134">
            <v>856568.85</v>
          </cell>
          <cell r="I134">
            <v>959782.22</v>
          </cell>
          <cell r="J134">
            <v>623355.83000000007</v>
          </cell>
        </row>
        <row r="135">
          <cell r="A135" t="str">
            <v>BT47 3</v>
          </cell>
          <cell r="B135">
            <v>409246</v>
          </cell>
          <cell r="C135" t="str">
            <v/>
          </cell>
          <cell r="D135">
            <v>2845305.37</v>
          </cell>
          <cell r="E135">
            <v>901723</v>
          </cell>
          <cell r="F135">
            <v>665860.55000000005</v>
          </cell>
          <cell r="G135">
            <v>1870684.8499999999</v>
          </cell>
          <cell r="H135">
            <v>804057.20000000019</v>
          </cell>
          <cell r="I135">
            <v>1354212.59</v>
          </cell>
          <cell r="J135">
            <v>856930.76</v>
          </cell>
        </row>
        <row r="136">
          <cell r="A136" t="str">
            <v>BT47 4</v>
          </cell>
          <cell r="B136">
            <v>94702</v>
          </cell>
          <cell r="C136" t="str">
            <v/>
          </cell>
          <cell r="D136">
            <v>2136031.1499962374</v>
          </cell>
          <cell r="E136">
            <v>589203</v>
          </cell>
          <cell r="F136">
            <v>309029.02</v>
          </cell>
          <cell r="G136">
            <v>1337444.95</v>
          </cell>
          <cell r="H136">
            <v>299634.59000000008</v>
          </cell>
          <cell r="I136">
            <v>600196.66</v>
          </cell>
          <cell r="J136">
            <v>1117692.6299999999</v>
          </cell>
        </row>
        <row r="137">
          <cell r="A137" t="str">
            <v>BT47 5</v>
          </cell>
          <cell r="B137">
            <v>122801</v>
          </cell>
          <cell r="C137" t="str">
            <v/>
          </cell>
          <cell r="D137">
            <v>457514.79000000004</v>
          </cell>
          <cell r="E137">
            <v>100461</v>
          </cell>
          <cell r="F137">
            <v>254665.45</v>
          </cell>
          <cell r="G137">
            <v>555994.5</v>
          </cell>
          <cell r="H137">
            <v>343203.55</v>
          </cell>
          <cell r="I137">
            <v>379527.48</v>
          </cell>
          <cell r="J137">
            <v>362576.67000000016</v>
          </cell>
        </row>
        <row r="138">
          <cell r="A138" t="str">
            <v>BT47 6</v>
          </cell>
          <cell r="B138">
            <v>417103</v>
          </cell>
          <cell r="C138" t="str">
            <v/>
          </cell>
          <cell r="D138">
            <v>1519483.5668338719</v>
          </cell>
          <cell r="E138">
            <v>215262</v>
          </cell>
          <cell r="F138">
            <v>504525.4</v>
          </cell>
          <cell r="G138">
            <v>1288590.67</v>
          </cell>
          <cell r="H138">
            <v>693513.25000000012</v>
          </cell>
          <cell r="I138">
            <v>671965.59</v>
          </cell>
          <cell r="J138">
            <v>666091.03</v>
          </cell>
        </row>
        <row r="139">
          <cell r="A139" t="str">
            <v>BT48 0</v>
          </cell>
          <cell r="B139">
            <v>530781</v>
          </cell>
          <cell r="C139" t="str">
            <v/>
          </cell>
          <cell r="D139">
            <v>977999.86000000045</v>
          </cell>
          <cell r="E139">
            <v>100886</v>
          </cell>
          <cell r="F139">
            <v>357874.37</v>
          </cell>
          <cell r="G139">
            <v>991342.02</v>
          </cell>
          <cell r="H139">
            <v>1103341.6100000001</v>
          </cell>
          <cell r="I139">
            <v>991990.55</v>
          </cell>
          <cell r="J139">
            <v>352246.57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73392</v>
          </cell>
          <cell r="C141" t="str">
            <v/>
          </cell>
          <cell r="D141">
            <v>97393.3</v>
          </cell>
          <cell r="E141" t="str">
            <v/>
          </cell>
          <cell r="F141" t="str">
            <v/>
          </cell>
          <cell r="G141">
            <v>249745.88</v>
          </cell>
          <cell r="H141">
            <v>211261.18000000005</v>
          </cell>
          <cell r="I141">
            <v>117916.96</v>
          </cell>
          <cell r="J141">
            <v>73609.97</v>
          </cell>
        </row>
        <row r="142">
          <cell r="A142" t="str">
            <v>BT48 7</v>
          </cell>
          <cell r="B142">
            <v>187883</v>
          </cell>
          <cell r="C142" t="str">
            <v/>
          </cell>
          <cell r="D142">
            <v>1175197.4700000002</v>
          </cell>
          <cell r="E142" t="str">
            <v/>
          </cell>
          <cell r="F142">
            <v>179906.08</v>
          </cell>
          <cell r="G142">
            <v>624631.95000000007</v>
          </cell>
          <cell r="H142">
            <v>319869.04999999993</v>
          </cell>
          <cell r="I142">
            <v>282764.07</v>
          </cell>
          <cell r="J142">
            <v>200767.64000000004</v>
          </cell>
        </row>
        <row r="143">
          <cell r="A143" t="str">
            <v>BT48 8</v>
          </cell>
          <cell r="B143">
            <v>1199687</v>
          </cell>
          <cell r="C143" t="str">
            <v/>
          </cell>
          <cell r="D143">
            <v>2151310.3999999994</v>
          </cell>
          <cell r="E143">
            <v>125227</v>
          </cell>
          <cell r="F143">
            <v>474127.98</v>
          </cell>
          <cell r="G143">
            <v>1685381.77</v>
          </cell>
          <cell r="H143">
            <v>1484115.1099999996</v>
          </cell>
          <cell r="I143">
            <v>1286358.98</v>
          </cell>
          <cell r="J143">
            <v>571428.89999999979</v>
          </cell>
        </row>
        <row r="144">
          <cell r="A144" t="str">
            <v>BT48 9</v>
          </cell>
          <cell r="B144">
            <v>225527</v>
          </cell>
          <cell r="C144" t="str">
            <v/>
          </cell>
          <cell r="D144">
            <v>600332.59999999974</v>
          </cell>
          <cell r="E144" t="str">
            <v/>
          </cell>
          <cell r="F144">
            <v>164289.94</v>
          </cell>
          <cell r="G144">
            <v>646908.87</v>
          </cell>
          <cell r="H144">
            <v>384214.68</v>
          </cell>
          <cell r="I144">
            <v>521618.12</v>
          </cell>
          <cell r="J144">
            <v>273430.63</v>
          </cell>
        </row>
        <row r="145">
          <cell r="A145" t="str">
            <v>BT49 0</v>
          </cell>
          <cell r="B145">
            <v>219290</v>
          </cell>
          <cell r="C145">
            <v>72266.14</v>
          </cell>
          <cell r="D145">
            <v>2374444.4700000002</v>
          </cell>
          <cell r="E145">
            <v>708733</v>
          </cell>
          <cell r="F145">
            <v>313464.15999999997</v>
          </cell>
          <cell r="G145">
            <v>1419846.6199999999</v>
          </cell>
          <cell r="H145">
            <v>548047.82000000007</v>
          </cell>
          <cell r="I145">
            <v>465624.34</v>
          </cell>
          <cell r="J145">
            <v>810752.45000000042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86561</v>
          </cell>
          <cell r="C147" t="str">
            <v/>
          </cell>
          <cell r="D147">
            <v>1380396.0200000003</v>
          </cell>
          <cell r="E147">
            <v>726353</v>
          </cell>
          <cell r="F147">
            <v>182612.5</v>
          </cell>
          <cell r="G147">
            <v>883589.30999999994</v>
          </cell>
          <cell r="H147">
            <v>303272.99999999994</v>
          </cell>
          <cell r="I147">
            <v>216478.35</v>
          </cell>
          <cell r="J147">
            <v>571027.16000000015</v>
          </cell>
        </row>
        <row r="148">
          <cell r="A148" t="str">
            <v>BT5 4</v>
          </cell>
          <cell r="B148">
            <v>54333</v>
          </cell>
          <cell r="C148">
            <v>102117.41</v>
          </cell>
          <cell r="D148">
            <v>194929.97</v>
          </cell>
          <cell r="E148">
            <v>48138</v>
          </cell>
          <cell r="F148">
            <v>109272.5</v>
          </cell>
          <cell r="G148">
            <v>907170.47</v>
          </cell>
          <cell r="H148">
            <v>130711.17000000001</v>
          </cell>
          <cell r="I148">
            <v>179585.87</v>
          </cell>
          <cell r="J148">
            <v>316398.25999999995</v>
          </cell>
        </row>
        <row r="149">
          <cell r="A149" t="str">
            <v>BT5 5</v>
          </cell>
          <cell r="B149">
            <v>108382</v>
          </cell>
          <cell r="C149">
            <v>94082.75</v>
          </cell>
          <cell r="D149">
            <v>1297034.0799999998</v>
          </cell>
          <cell r="E149">
            <v>128041</v>
          </cell>
          <cell r="F149">
            <v>284368.33</v>
          </cell>
          <cell r="G149">
            <v>1033714.7899999999</v>
          </cell>
          <cell r="H149">
            <v>174805.26999999996</v>
          </cell>
          <cell r="I149">
            <v>326419.95</v>
          </cell>
          <cell r="J149">
            <v>390600.00999999983</v>
          </cell>
        </row>
        <row r="150">
          <cell r="A150" t="str">
            <v>BT5 6</v>
          </cell>
          <cell r="B150">
            <v>295168</v>
          </cell>
          <cell r="C150">
            <v>172627.39</v>
          </cell>
          <cell r="D150">
            <v>1422923.5999999996</v>
          </cell>
          <cell r="E150">
            <v>242129</v>
          </cell>
          <cell r="F150">
            <v>725520.09</v>
          </cell>
          <cell r="G150">
            <v>1350566.09</v>
          </cell>
          <cell r="H150">
            <v>315211.83000000007</v>
          </cell>
          <cell r="I150">
            <v>640619.64</v>
          </cell>
          <cell r="J150">
            <v>549549.40000000014</v>
          </cell>
        </row>
        <row r="151">
          <cell r="A151" t="str">
            <v>BT5 7</v>
          </cell>
          <cell r="B151">
            <v>238429</v>
          </cell>
          <cell r="C151">
            <v>148980.82999999999</v>
          </cell>
          <cell r="D151">
            <v>1752062.65</v>
          </cell>
          <cell r="E151">
            <v>355020</v>
          </cell>
          <cell r="F151">
            <v>536451.64</v>
          </cell>
          <cell r="G151">
            <v>2081504.78</v>
          </cell>
          <cell r="H151">
            <v>587852.36999999988</v>
          </cell>
          <cell r="I151">
            <v>832351.23</v>
          </cell>
          <cell r="J151">
            <v>985457.61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195181</v>
          </cell>
          <cell r="C153">
            <v>144494.48000000001</v>
          </cell>
          <cell r="D153">
            <v>1120716.5899999996</v>
          </cell>
          <cell r="E153">
            <v>370941</v>
          </cell>
          <cell r="F153">
            <v>287610.83</v>
          </cell>
          <cell r="G153">
            <v>1255467.04</v>
          </cell>
          <cell r="H153">
            <v>780897.45000000065</v>
          </cell>
          <cell r="I153">
            <v>531391.02</v>
          </cell>
          <cell r="J153">
            <v>398327.35</v>
          </cell>
        </row>
        <row r="154">
          <cell r="A154" t="str">
            <v>BT51 4</v>
          </cell>
          <cell r="B154">
            <v>128403</v>
          </cell>
          <cell r="C154">
            <v>72938.62</v>
          </cell>
          <cell r="D154">
            <v>1111063.6900000002</v>
          </cell>
          <cell r="E154">
            <v>390010</v>
          </cell>
          <cell r="F154">
            <v>219634.66</v>
          </cell>
          <cell r="G154">
            <v>1333991.72</v>
          </cell>
          <cell r="H154">
            <v>379647.89999999991</v>
          </cell>
          <cell r="I154">
            <v>411224.78</v>
          </cell>
          <cell r="J154" t="str">
            <v/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1286150.7200000007</v>
          </cell>
          <cell r="E155">
            <v>526782</v>
          </cell>
          <cell r="F155">
            <v>126894.72</v>
          </cell>
          <cell r="G155">
            <v>881652.3899999999</v>
          </cell>
          <cell r="H155">
            <v>117517.77</v>
          </cell>
          <cell r="I155">
            <v>281251.41000000003</v>
          </cell>
          <cell r="J155">
            <v>458002.12</v>
          </cell>
        </row>
        <row r="156">
          <cell r="A156" t="str">
            <v>BT52 1</v>
          </cell>
          <cell r="B156">
            <v>124793</v>
          </cell>
          <cell r="C156">
            <v>91154.35</v>
          </cell>
          <cell r="D156">
            <v>970687.25999999966</v>
          </cell>
          <cell r="E156">
            <v>549257</v>
          </cell>
          <cell r="F156">
            <v>351062.09</v>
          </cell>
          <cell r="G156">
            <v>758639</v>
          </cell>
          <cell r="H156">
            <v>463780.64</v>
          </cell>
          <cell r="I156">
            <v>382218.55</v>
          </cell>
          <cell r="J156">
            <v>354636.32</v>
          </cell>
        </row>
        <row r="157">
          <cell r="A157" t="str">
            <v>BT52 2</v>
          </cell>
          <cell r="B157">
            <v>177058</v>
          </cell>
          <cell r="C157">
            <v>80697.98</v>
          </cell>
          <cell r="D157">
            <v>493970.98999999993</v>
          </cell>
          <cell r="E157">
            <v>137727</v>
          </cell>
          <cell r="F157">
            <v>195779.99</v>
          </cell>
          <cell r="G157">
            <v>1075781.4099999999</v>
          </cell>
          <cell r="H157">
            <v>398233.16000000009</v>
          </cell>
          <cell r="I157">
            <v>329095.87</v>
          </cell>
          <cell r="J157">
            <v>276398.26999999996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192614</v>
          </cell>
          <cell r="C159">
            <v>69602.759999999995</v>
          </cell>
          <cell r="D159">
            <v>1018090.6799999999</v>
          </cell>
          <cell r="E159" t="str">
            <v/>
          </cell>
          <cell r="F159">
            <v>127118.32</v>
          </cell>
          <cell r="G159">
            <v>1139714.3799999999</v>
          </cell>
          <cell r="H159">
            <v>282030.59999999998</v>
          </cell>
          <cell r="I159">
            <v>684707.83999999997</v>
          </cell>
          <cell r="J159">
            <v>210343.00000000003</v>
          </cell>
        </row>
        <row r="160">
          <cell r="A160" t="str">
            <v>BT53 7</v>
          </cell>
          <cell r="B160">
            <v>161929</v>
          </cell>
          <cell r="C160">
            <v>133812.81</v>
          </cell>
          <cell r="D160">
            <v>934812.82999999949</v>
          </cell>
          <cell r="E160">
            <v>343143</v>
          </cell>
          <cell r="F160">
            <v>200432.42</v>
          </cell>
          <cell r="G160">
            <v>1522883.65</v>
          </cell>
          <cell r="H160">
            <v>443512.74999999994</v>
          </cell>
          <cell r="I160">
            <v>850153.73</v>
          </cell>
          <cell r="J160">
            <v>465561.54</v>
          </cell>
        </row>
        <row r="161">
          <cell r="A161" t="str">
            <v>BT53 8</v>
          </cell>
          <cell r="B161">
            <v>207246</v>
          </cell>
          <cell r="C161" t="str">
            <v/>
          </cell>
          <cell r="D161">
            <v>946739.42999999982</v>
          </cell>
          <cell r="E161">
            <v>415719</v>
          </cell>
          <cell r="F161">
            <v>217953.68</v>
          </cell>
          <cell r="G161">
            <v>847493.97</v>
          </cell>
          <cell r="H161">
            <v>292711.82000000007</v>
          </cell>
          <cell r="I161">
            <v>629764.27</v>
          </cell>
          <cell r="J161">
            <v>363358.36999999994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199503</v>
          </cell>
          <cell r="C163" t="str">
            <v/>
          </cell>
          <cell r="D163">
            <v>671437.99999999988</v>
          </cell>
          <cell r="E163">
            <v>589001</v>
          </cell>
          <cell r="F163">
            <v>115446.92</v>
          </cell>
          <cell r="G163">
            <v>743323.98</v>
          </cell>
          <cell r="H163">
            <v>314449.93000000005</v>
          </cell>
          <cell r="I163">
            <v>300020.51</v>
          </cell>
          <cell r="J163">
            <v>519338.91000000003</v>
          </cell>
        </row>
        <row r="164">
          <cell r="A164" t="str">
            <v>BT55 7</v>
          </cell>
          <cell r="B164">
            <v>131245</v>
          </cell>
          <cell r="C164">
            <v>166545.01</v>
          </cell>
          <cell r="D164">
            <v>1112400.4399999997</v>
          </cell>
          <cell r="E164">
            <v>360670</v>
          </cell>
          <cell r="F164">
            <v>285415.43</v>
          </cell>
          <cell r="G164">
            <v>763030.63</v>
          </cell>
          <cell r="H164">
            <v>379035.13</v>
          </cell>
          <cell r="I164">
            <v>318173.85000000003</v>
          </cell>
          <cell r="J164">
            <v>370901.60000000003</v>
          </cell>
        </row>
        <row r="165">
          <cell r="A165" t="str">
            <v>BT56 8</v>
          </cell>
          <cell r="B165">
            <v>126318</v>
          </cell>
          <cell r="C165" t="str">
            <v/>
          </cell>
          <cell r="D165">
            <v>904945.41999999981</v>
          </cell>
          <cell r="E165">
            <v>267660</v>
          </cell>
          <cell r="F165">
            <v>262545.7</v>
          </cell>
          <cell r="G165">
            <v>701320.4</v>
          </cell>
          <cell r="H165">
            <v>347529.83999999991</v>
          </cell>
          <cell r="I165">
            <v>213403.81</v>
          </cell>
          <cell r="J165">
            <v>407269.85000000003</v>
          </cell>
        </row>
        <row r="166">
          <cell r="A166" t="str">
            <v>BT57 8</v>
          </cell>
          <cell r="B166">
            <v>52152</v>
          </cell>
          <cell r="C166" t="str">
            <v/>
          </cell>
          <cell r="D166">
            <v>425596.13000000006</v>
          </cell>
          <cell r="E166">
            <v>272349</v>
          </cell>
          <cell r="F166">
            <v>101779.28</v>
          </cell>
          <cell r="G166">
            <v>443928.01</v>
          </cell>
          <cell r="H166">
            <v>136675.72</v>
          </cell>
          <cell r="I166">
            <v>177733.36000000002</v>
          </cell>
          <cell r="J166">
            <v>124632.93999999999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267368</v>
          </cell>
          <cell r="C168">
            <v>81638.81</v>
          </cell>
          <cell r="D168">
            <v>1822568.5399999993</v>
          </cell>
          <cell r="E168">
            <v>271065</v>
          </cell>
          <cell r="F168">
            <v>416639.02</v>
          </cell>
          <cell r="G168">
            <v>1260521.5</v>
          </cell>
          <cell r="H168">
            <v>379057.37</v>
          </cell>
          <cell r="I168">
            <v>538415.37</v>
          </cell>
          <cell r="J168">
            <v>294890.86000000004</v>
          </cell>
        </row>
        <row r="169">
          <cell r="A169" t="str">
            <v>BT6 8</v>
          </cell>
          <cell r="B169">
            <v>130891</v>
          </cell>
          <cell r="C169">
            <v>115583.75</v>
          </cell>
          <cell r="D169">
            <v>413400.77000000008</v>
          </cell>
          <cell r="E169">
            <v>98158</v>
          </cell>
          <cell r="F169">
            <v>213789.62</v>
          </cell>
          <cell r="G169">
            <v>888654.47</v>
          </cell>
          <cell r="H169">
            <v>199378.62</v>
          </cell>
          <cell r="I169">
            <v>260602.58000000002</v>
          </cell>
          <cell r="J169">
            <v>483487.97</v>
          </cell>
        </row>
        <row r="170">
          <cell r="A170" t="str">
            <v>BT6 9</v>
          </cell>
          <cell r="B170">
            <v>123777</v>
          </cell>
          <cell r="C170">
            <v>205429.1</v>
          </cell>
          <cell r="D170">
            <v>1342384.4800000004</v>
          </cell>
          <cell r="E170">
            <v>271454</v>
          </cell>
          <cell r="F170">
            <v>704107.19</v>
          </cell>
          <cell r="G170">
            <v>1773823.79</v>
          </cell>
          <cell r="H170">
            <v>392159.80999999976</v>
          </cell>
          <cell r="I170">
            <v>607635.25</v>
          </cell>
          <cell r="J170">
            <v>654892.46</v>
          </cell>
        </row>
        <row r="171">
          <cell r="A171" t="str">
            <v>BT60 1</v>
          </cell>
          <cell r="B171" t="str">
            <v/>
          </cell>
          <cell r="C171" t="str">
            <v/>
          </cell>
          <cell r="D171">
            <v>1218371.0499999998</v>
          </cell>
          <cell r="E171">
            <v>316561</v>
          </cell>
          <cell r="F171">
            <v>141262.10999999999</v>
          </cell>
          <cell r="G171">
            <v>748510.91</v>
          </cell>
          <cell r="H171">
            <v>229567.72</v>
          </cell>
          <cell r="I171">
            <v>502768.9</v>
          </cell>
          <cell r="J171">
            <v>453070.57</v>
          </cell>
        </row>
        <row r="172">
          <cell r="A172" t="str">
            <v>BT60 2</v>
          </cell>
          <cell r="B172">
            <v>386248</v>
          </cell>
          <cell r="C172">
            <v>84109.33</v>
          </cell>
          <cell r="D172">
            <v>1624877.4000000006</v>
          </cell>
          <cell r="E172">
            <v>171551</v>
          </cell>
          <cell r="F172">
            <v>184748.6</v>
          </cell>
          <cell r="G172">
            <v>1408250.82</v>
          </cell>
          <cell r="H172">
            <v>142185.01999999999</v>
          </cell>
          <cell r="I172">
            <v>762612.43</v>
          </cell>
          <cell r="J172">
            <v>349912.32999999996</v>
          </cell>
        </row>
        <row r="173">
          <cell r="A173" t="str">
            <v>BT60 3</v>
          </cell>
          <cell r="B173">
            <v>300705</v>
          </cell>
          <cell r="C173" t="str">
            <v/>
          </cell>
          <cell r="D173">
            <v>1462620.0199999993</v>
          </cell>
          <cell r="E173">
            <v>409469</v>
          </cell>
          <cell r="F173">
            <v>123729.51</v>
          </cell>
          <cell r="G173">
            <v>1265717.97</v>
          </cell>
          <cell r="H173">
            <v>137098.85</v>
          </cell>
          <cell r="I173">
            <v>367580.2</v>
          </cell>
          <cell r="J173">
            <v>216654.56</v>
          </cell>
        </row>
        <row r="174">
          <cell r="A174" t="str">
            <v>BT60 4</v>
          </cell>
          <cell r="B174">
            <v>276411</v>
          </cell>
          <cell r="C174" t="str">
            <v/>
          </cell>
          <cell r="D174">
            <v>1195527.0699999996</v>
          </cell>
          <cell r="E174" t="str">
            <v/>
          </cell>
          <cell r="F174">
            <v>82644.320000000007</v>
          </cell>
          <cell r="G174">
            <v>742414.33</v>
          </cell>
          <cell r="H174">
            <v>115587.8</v>
          </cell>
          <cell r="I174">
            <v>411804.27</v>
          </cell>
          <cell r="J174">
            <v>403592.1100000001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>
            <v>39861</v>
          </cell>
          <cell r="C176" t="str">
            <v/>
          </cell>
          <cell r="D176">
            <v>279955.43</v>
          </cell>
          <cell r="E176">
            <v>32267</v>
          </cell>
          <cell r="F176" t="str">
            <v/>
          </cell>
          <cell r="G176">
            <v>115779.84</v>
          </cell>
          <cell r="H176" t="str">
            <v/>
          </cell>
          <cell r="I176">
            <v>108737.15000000001</v>
          </cell>
          <cell r="J176">
            <v>118606.70999999998</v>
          </cell>
        </row>
        <row r="177">
          <cell r="A177" t="str">
            <v>BT61 8</v>
          </cell>
          <cell r="B177">
            <v>379108</v>
          </cell>
          <cell r="C177" t="str">
            <v/>
          </cell>
          <cell r="D177">
            <v>1161107.2499999998</v>
          </cell>
          <cell r="E177">
            <v>264029</v>
          </cell>
          <cell r="F177">
            <v>186076.88</v>
          </cell>
          <cell r="G177">
            <v>1045472.1</v>
          </cell>
          <cell r="H177">
            <v>204993.88999999987</v>
          </cell>
          <cell r="I177">
            <v>585344.98</v>
          </cell>
          <cell r="J177">
            <v>323038.89000000007</v>
          </cell>
        </row>
        <row r="178">
          <cell r="A178" t="str">
            <v>BT61 9</v>
          </cell>
          <cell r="B178">
            <v>249048</v>
          </cell>
          <cell r="C178" t="str">
            <v/>
          </cell>
          <cell r="D178">
            <v>805135.0299999998</v>
          </cell>
          <cell r="E178">
            <v>204944</v>
          </cell>
          <cell r="F178">
            <v>330501.84000000003</v>
          </cell>
          <cell r="G178">
            <v>1253446.6599999999</v>
          </cell>
          <cell r="H178">
            <v>396570.64000000007</v>
          </cell>
          <cell r="I178">
            <v>437291.58</v>
          </cell>
          <cell r="J178">
            <v>357482.06000000011</v>
          </cell>
        </row>
        <row r="179">
          <cell r="A179" t="str">
            <v>BT62 1</v>
          </cell>
          <cell r="B179">
            <v>268093</v>
          </cell>
          <cell r="C179">
            <v>144209.68</v>
          </cell>
          <cell r="D179">
            <v>1400615.02</v>
          </cell>
          <cell r="E179">
            <v>287572</v>
          </cell>
          <cell r="F179">
            <v>391543.63</v>
          </cell>
          <cell r="G179">
            <v>1907576.0099999998</v>
          </cell>
          <cell r="H179">
            <v>508918.69</v>
          </cell>
          <cell r="I179">
            <v>650076.28</v>
          </cell>
          <cell r="J179">
            <v>432418.92000000004</v>
          </cell>
        </row>
        <row r="180">
          <cell r="A180" t="str">
            <v>BT62 2</v>
          </cell>
          <cell r="B180">
            <v>102662</v>
          </cell>
          <cell r="C180" t="str">
            <v/>
          </cell>
          <cell r="D180">
            <v>720304.84</v>
          </cell>
          <cell r="E180" t="str">
            <v/>
          </cell>
          <cell r="F180">
            <v>182597.13</v>
          </cell>
          <cell r="G180">
            <v>1382092.82</v>
          </cell>
          <cell r="H180">
            <v>438542.8600000001</v>
          </cell>
          <cell r="I180">
            <v>526783.47</v>
          </cell>
          <cell r="J180">
            <v>475321.13</v>
          </cell>
        </row>
        <row r="181">
          <cell r="A181" t="str">
            <v>BT62 3</v>
          </cell>
          <cell r="B181">
            <v>160743</v>
          </cell>
          <cell r="C181">
            <v>197696.56</v>
          </cell>
          <cell r="D181">
            <v>765699.95</v>
          </cell>
          <cell r="E181">
            <v>404337</v>
          </cell>
          <cell r="F181">
            <v>600240.67000000004</v>
          </cell>
          <cell r="G181">
            <v>1586814.75</v>
          </cell>
          <cell r="H181">
            <v>611047.8600000001</v>
          </cell>
          <cell r="I181">
            <v>517284.96</v>
          </cell>
          <cell r="J181">
            <v>402009.56000000006</v>
          </cell>
        </row>
        <row r="182">
          <cell r="A182" t="str">
            <v>BT62 4</v>
          </cell>
          <cell r="B182">
            <v>106339</v>
          </cell>
          <cell r="C182" t="str">
            <v/>
          </cell>
          <cell r="D182">
            <v>323613.64999999997</v>
          </cell>
          <cell r="E182">
            <v>49830</v>
          </cell>
          <cell r="F182">
            <v>405124.42</v>
          </cell>
          <cell r="G182">
            <v>946390.42999999993</v>
          </cell>
          <cell r="H182">
            <v>191555.07</v>
          </cell>
          <cell r="I182">
            <v>311564.39</v>
          </cell>
          <cell r="J182">
            <v>144917.56</v>
          </cell>
        </row>
        <row r="183">
          <cell r="A183" t="str">
            <v>BT63 5</v>
          </cell>
          <cell r="B183">
            <v>409068</v>
          </cell>
          <cell r="C183">
            <v>184664.31</v>
          </cell>
          <cell r="D183">
            <v>2016077.6000000008</v>
          </cell>
          <cell r="E183">
            <v>600906</v>
          </cell>
          <cell r="F183">
            <v>1409751.98</v>
          </cell>
          <cell r="G183">
            <v>3424163.6399999997</v>
          </cell>
          <cell r="H183">
            <v>1319356.6900000002</v>
          </cell>
          <cell r="I183">
            <v>1257452.51</v>
          </cell>
          <cell r="J183">
            <v>570079.08000000019</v>
          </cell>
        </row>
        <row r="184">
          <cell r="A184" t="str">
            <v>BT63 6</v>
          </cell>
          <cell r="B184">
            <v>168962</v>
          </cell>
          <cell r="C184" t="str">
            <v/>
          </cell>
          <cell r="D184">
            <v>1190561.3099999998</v>
          </cell>
          <cell r="E184" t="str">
            <v/>
          </cell>
          <cell r="F184">
            <v>201105.26</v>
          </cell>
          <cell r="G184">
            <v>868567.26</v>
          </cell>
          <cell r="H184">
            <v>219398.85000000003</v>
          </cell>
          <cell r="I184">
            <v>508593.78</v>
          </cell>
          <cell r="J184">
            <v>268498.66000000003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121111.01999999999</v>
          </cell>
          <cell r="E185" t="str">
            <v/>
          </cell>
          <cell r="F185">
            <v>53695.14</v>
          </cell>
          <cell r="G185">
            <v>103272.16</v>
          </cell>
          <cell r="H185" t="str">
            <v/>
          </cell>
          <cell r="I185">
            <v>84807.14</v>
          </cell>
          <cell r="J185">
            <v>48442.75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74030.13</v>
          </cell>
          <cell r="G186">
            <v>129747.09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106435.19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92634.52</v>
          </cell>
          <cell r="G189">
            <v>173404.65000000002</v>
          </cell>
          <cell r="H189" t="str">
            <v/>
          </cell>
          <cell r="I189">
            <v>80308.800000000003</v>
          </cell>
          <cell r="J189">
            <v>62613.049999999996</v>
          </cell>
        </row>
        <row r="190">
          <cell r="A190" t="str">
            <v>BT65 5</v>
          </cell>
          <cell r="B190">
            <v>85476</v>
          </cell>
          <cell r="C190" t="str">
            <v/>
          </cell>
          <cell r="D190">
            <v>421302.3299999999</v>
          </cell>
          <cell r="E190">
            <v>52270</v>
          </cell>
          <cell r="F190">
            <v>177668.08</v>
          </cell>
          <cell r="G190">
            <v>876502.48</v>
          </cell>
          <cell r="H190">
            <v>117207.26999999997</v>
          </cell>
          <cell r="I190">
            <v>446788.82</v>
          </cell>
          <cell r="J190">
            <v>253499.28000000003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458061</v>
          </cell>
          <cell r="C192" t="str">
            <v/>
          </cell>
          <cell r="D192">
            <v>1598653.0299999996</v>
          </cell>
          <cell r="E192" t="str">
            <v/>
          </cell>
          <cell r="F192">
            <v>272642.99</v>
          </cell>
          <cell r="G192">
            <v>1563884.16</v>
          </cell>
          <cell r="H192">
            <v>234170.26999999996</v>
          </cell>
          <cell r="I192">
            <v>985800.95000000007</v>
          </cell>
          <cell r="J192">
            <v>244965.95999999996</v>
          </cell>
        </row>
        <row r="193">
          <cell r="A193" t="str">
            <v>BT66 7</v>
          </cell>
          <cell r="B193">
            <v>294985</v>
          </cell>
          <cell r="C193">
            <v>188757.24</v>
          </cell>
          <cell r="D193">
            <v>2357673.9599999995</v>
          </cell>
          <cell r="E193">
            <v>353362</v>
          </cell>
          <cell r="F193">
            <v>798046.69</v>
          </cell>
          <cell r="G193">
            <v>3231942.67</v>
          </cell>
          <cell r="H193">
            <v>750443.7799999998</v>
          </cell>
          <cell r="I193">
            <v>1711289.22</v>
          </cell>
          <cell r="J193">
            <v>844804.72999999986</v>
          </cell>
        </row>
        <row r="194">
          <cell r="A194" t="str">
            <v>BT66 8</v>
          </cell>
          <cell r="B194">
            <v>133295</v>
          </cell>
          <cell r="C194" t="str">
            <v/>
          </cell>
          <cell r="D194">
            <v>496711.68999999989</v>
          </cell>
          <cell r="E194">
            <v>33871</v>
          </cell>
          <cell r="F194">
            <v>173930.47</v>
          </cell>
          <cell r="G194">
            <v>1021804.04</v>
          </cell>
          <cell r="H194">
            <v>224813.49000000005</v>
          </cell>
          <cell r="I194">
            <v>628528.81000000006</v>
          </cell>
          <cell r="J194">
            <v>308756.39000000007</v>
          </cell>
        </row>
        <row r="195">
          <cell r="A195" t="str">
            <v>BT67 0</v>
          </cell>
          <cell r="B195">
            <v>502977</v>
          </cell>
          <cell r="C195">
            <v>127826.02</v>
          </cell>
          <cell r="D195">
            <v>2680680.7999999984</v>
          </cell>
          <cell r="E195">
            <v>470998</v>
          </cell>
          <cell r="F195">
            <v>1004779.96</v>
          </cell>
          <cell r="G195">
            <v>3523410.81</v>
          </cell>
          <cell r="H195">
            <v>791010.75000000012</v>
          </cell>
          <cell r="I195">
            <v>994371.44000000006</v>
          </cell>
          <cell r="J195">
            <v>1025177.5400000002</v>
          </cell>
        </row>
        <row r="196">
          <cell r="A196" t="str">
            <v>BT67 9</v>
          </cell>
          <cell r="B196">
            <v>375083</v>
          </cell>
          <cell r="C196" t="str">
            <v/>
          </cell>
          <cell r="D196">
            <v>1027350.7599999997</v>
          </cell>
          <cell r="E196">
            <v>72101</v>
          </cell>
          <cell r="F196">
            <v>178969.51</v>
          </cell>
          <cell r="G196">
            <v>1185149.6299999999</v>
          </cell>
          <cell r="H196">
            <v>183605.68</v>
          </cell>
          <cell r="I196">
            <v>1005441.32</v>
          </cell>
          <cell r="J196">
            <v>213468.18000000002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78452.149999999994</v>
          </cell>
          <cell r="E197" t="str">
            <v/>
          </cell>
          <cell r="F197" t="str">
            <v/>
          </cell>
          <cell r="G197">
            <v>94059.37</v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323615.75</v>
          </cell>
          <cell r="E198" t="str">
            <v/>
          </cell>
          <cell r="F198" t="str">
            <v/>
          </cell>
          <cell r="G198">
            <v>483569.67</v>
          </cell>
          <cell r="H198" t="str">
            <v/>
          </cell>
          <cell r="I198">
            <v>138863.08000000002</v>
          </cell>
          <cell r="J198">
            <v>180890.35000000009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52170</v>
          </cell>
          <cell r="F199">
            <v>96369.279999999999</v>
          </cell>
          <cell r="G199">
            <v>203086.06</v>
          </cell>
          <cell r="H199">
            <v>67914.69</v>
          </cell>
          <cell r="I199">
            <v>61408.4</v>
          </cell>
          <cell r="J199">
            <v>99626.690000000031</v>
          </cell>
        </row>
        <row r="200">
          <cell r="A200" t="str">
            <v>BT7 2</v>
          </cell>
          <cell r="B200">
            <v>102062</v>
          </cell>
          <cell r="C200" t="str">
            <v/>
          </cell>
          <cell r="D200">
            <v>400865.46999999986</v>
          </cell>
          <cell r="E200" t="str">
            <v/>
          </cell>
          <cell r="F200">
            <v>90597.62</v>
          </cell>
          <cell r="G200">
            <v>400027.53</v>
          </cell>
          <cell r="H200" t="str">
            <v/>
          </cell>
          <cell r="I200">
            <v>80651.72</v>
          </cell>
          <cell r="J200">
            <v>178488.62000000002</v>
          </cell>
        </row>
        <row r="201">
          <cell r="A201" t="str">
            <v>BT7 3</v>
          </cell>
          <cell r="B201">
            <v>225229</v>
          </cell>
          <cell r="C201">
            <v>99508.72</v>
          </cell>
          <cell r="D201">
            <v>1022408.6899999996</v>
          </cell>
          <cell r="E201">
            <v>150702</v>
          </cell>
          <cell r="F201">
            <v>649334.07999999996</v>
          </cell>
          <cell r="G201">
            <v>830276.4</v>
          </cell>
          <cell r="H201">
            <v>303978.25000000006</v>
          </cell>
          <cell r="I201">
            <v>331228.3</v>
          </cell>
          <cell r="J201">
            <v>414466.7099999999</v>
          </cell>
        </row>
        <row r="202">
          <cell r="A202" t="str">
            <v>BT70 1</v>
          </cell>
          <cell r="B202">
            <v>337076</v>
          </cell>
          <cell r="C202" t="str">
            <v/>
          </cell>
          <cell r="D202">
            <v>1389077.6399999997</v>
          </cell>
          <cell r="E202">
            <v>300021</v>
          </cell>
          <cell r="F202">
            <v>72535.17</v>
          </cell>
          <cell r="G202">
            <v>851786.47</v>
          </cell>
          <cell r="H202">
            <v>85536.25</v>
          </cell>
          <cell r="I202">
            <v>524732.99</v>
          </cell>
          <cell r="J202">
            <v>486430.97999999992</v>
          </cell>
        </row>
        <row r="203">
          <cell r="A203" t="str">
            <v>BT70 2</v>
          </cell>
          <cell r="B203">
            <v>286334</v>
          </cell>
          <cell r="C203" t="str">
            <v/>
          </cell>
          <cell r="D203">
            <v>1460531.9300000002</v>
          </cell>
          <cell r="E203">
            <v>311340</v>
          </cell>
          <cell r="F203">
            <v>149100.51999999999</v>
          </cell>
          <cell r="G203">
            <v>1226991.3400000001</v>
          </cell>
          <cell r="H203" t="str">
            <v/>
          </cell>
          <cell r="I203">
            <v>692473.51</v>
          </cell>
          <cell r="J203">
            <v>726523.2300000001</v>
          </cell>
        </row>
        <row r="204">
          <cell r="A204" t="str">
            <v>BT70 3</v>
          </cell>
          <cell r="B204">
            <v>287562</v>
          </cell>
          <cell r="C204" t="str">
            <v/>
          </cell>
          <cell r="D204">
            <v>1371875.9199999997</v>
          </cell>
          <cell r="E204">
            <v>225886</v>
          </cell>
          <cell r="F204">
            <v>105540.22</v>
          </cell>
          <cell r="G204">
            <v>1072644.95</v>
          </cell>
          <cell r="H204">
            <v>130539.73999999998</v>
          </cell>
          <cell r="I204">
            <v>700528.23</v>
          </cell>
          <cell r="J204" t="str">
            <v/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538557</v>
          </cell>
          <cell r="C206" t="str">
            <v/>
          </cell>
          <cell r="D206">
            <v>1363339.2700000003</v>
          </cell>
          <cell r="E206">
            <v>153275</v>
          </cell>
          <cell r="F206">
            <v>171402.27</v>
          </cell>
          <cell r="G206">
            <v>1643052.69</v>
          </cell>
          <cell r="H206">
            <v>163027.57000000004</v>
          </cell>
          <cell r="I206">
            <v>657600.05000000005</v>
          </cell>
          <cell r="J206">
            <v>636845.65999999992</v>
          </cell>
        </row>
        <row r="207">
          <cell r="A207" t="str">
            <v>BT71 5</v>
          </cell>
          <cell r="B207">
            <v>256225</v>
          </cell>
          <cell r="C207" t="str">
            <v/>
          </cell>
          <cell r="D207">
            <v>1312939.6300000006</v>
          </cell>
          <cell r="E207">
            <v>201859</v>
          </cell>
          <cell r="F207">
            <v>183983.11</v>
          </cell>
          <cell r="G207">
            <v>1526126.6099999999</v>
          </cell>
          <cell r="H207">
            <v>100596.07</v>
          </cell>
          <cell r="I207">
            <v>741514.43</v>
          </cell>
          <cell r="J207">
            <v>471978.5400000001</v>
          </cell>
        </row>
        <row r="208">
          <cell r="A208" t="str">
            <v>BT71 6</v>
          </cell>
          <cell r="B208">
            <v>1070088</v>
          </cell>
          <cell r="C208">
            <v>78643.3</v>
          </cell>
          <cell r="D208">
            <v>1753223.3700000003</v>
          </cell>
          <cell r="E208">
            <v>666909</v>
          </cell>
          <cell r="F208">
            <v>372491.79</v>
          </cell>
          <cell r="G208">
            <v>1910082.9700000002</v>
          </cell>
          <cell r="H208">
            <v>174703.10000000003</v>
          </cell>
          <cell r="I208">
            <v>1099133.67</v>
          </cell>
          <cell r="J208">
            <v>895550.52000000014</v>
          </cell>
        </row>
        <row r="209">
          <cell r="A209" t="str">
            <v>BT71 7</v>
          </cell>
          <cell r="B209">
            <v>311544</v>
          </cell>
          <cell r="C209" t="str">
            <v/>
          </cell>
          <cell r="D209">
            <v>1839616.8900000006</v>
          </cell>
          <cell r="E209">
            <v>603405</v>
          </cell>
          <cell r="F209">
            <v>249858.5</v>
          </cell>
          <cell r="G209">
            <v>1211576.78</v>
          </cell>
          <cell r="H209">
            <v>96647.95</v>
          </cell>
          <cell r="I209">
            <v>851088.31</v>
          </cell>
          <cell r="J209">
            <v>781672.39999999979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117235</v>
          </cell>
          <cell r="C211" t="str">
            <v/>
          </cell>
          <cell r="D211">
            <v>471724.03</v>
          </cell>
          <cell r="E211">
            <v>228508</v>
          </cell>
          <cell r="F211">
            <v>89350.11</v>
          </cell>
          <cell r="G211">
            <v>559526.72</v>
          </cell>
          <cell r="H211">
            <v>249593.71000000005</v>
          </cell>
          <cell r="I211">
            <v>270477.62</v>
          </cell>
          <cell r="J211">
            <v>172048.54</v>
          </cell>
        </row>
        <row r="212">
          <cell r="A212" t="str">
            <v>BT74 5</v>
          </cell>
          <cell r="B212">
            <v>80736</v>
          </cell>
          <cell r="C212" t="str">
            <v/>
          </cell>
          <cell r="D212">
            <v>556256.28999999992</v>
          </cell>
          <cell r="E212">
            <v>104510</v>
          </cell>
          <cell r="F212" t="str">
            <v/>
          </cell>
          <cell r="G212">
            <v>247158.58</v>
          </cell>
          <cell r="H212">
            <v>163927.26999999999</v>
          </cell>
          <cell r="I212">
            <v>136543.88</v>
          </cell>
          <cell r="J212">
            <v>108163.64</v>
          </cell>
        </row>
        <row r="213">
          <cell r="A213" t="str">
            <v>BT74 6</v>
          </cell>
          <cell r="B213">
            <v>297627</v>
          </cell>
          <cell r="C213" t="str">
            <v/>
          </cell>
          <cell r="D213">
            <v>842298.16999999981</v>
          </cell>
          <cell r="E213">
            <v>78247</v>
          </cell>
          <cell r="F213">
            <v>119152.6</v>
          </cell>
          <cell r="G213">
            <v>784740.56</v>
          </cell>
          <cell r="H213">
            <v>249178.10000000003</v>
          </cell>
          <cell r="I213">
            <v>219549.68</v>
          </cell>
          <cell r="J213">
            <v>237432.03999999995</v>
          </cell>
        </row>
        <row r="214">
          <cell r="A214" t="str">
            <v>BT74 7</v>
          </cell>
          <cell r="B214">
            <v>121761</v>
          </cell>
          <cell r="C214" t="str">
            <v/>
          </cell>
          <cell r="D214">
            <v>595448.01</v>
          </cell>
          <cell r="E214" t="str">
            <v/>
          </cell>
          <cell r="F214">
            <v>78534.38</v>
          </cell>
          <cell r="G214">
            <v>498601.06999999995</v>
          </cell>
          <cell r="H214">
            <v>116459.9</v>
          </cell>
          <cell r="I214">
            <v>152588.80000000002</v>
          </cell>
          <cell r="J214">
            <v>157402.91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136458.19</v>
          </cell>
          <cell r="E215">
            <v>52559</v>
          </cell>
          <cell r="F215" t="str">
            <v/>
          </cell>
          <cell r="G215">
            <v>206235.77000000002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93097</v>
          </cell>
          <cell r="C216" t="str">
            <v/>
          </cell>
          <cell r="D216">
            <v>76778.900000000009</v>
          </cell>
          <cell r="E216" t="str">
            <v/>
          </cell>
          <cell r="F216" t="str">
            <v/>
          </cell>
          <cell r="G216">
            <v>166257.65999999997</v>
          </cell>
          <cell r="H216">
            <v>74492.73</v>
          </cell>
          <cell r="I216">
            <v>47302.58</v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485425.53000000009</v>
          </cell>
          <cell r="E217">
            <v>521483</v>
          </cell>
          <cell r="F217">
            <v>83697.58</v>
          </cell>
          <cell r="G217">
            <v>570232.62</v>
          </cell>
          <cell r="H217">
            <v>118181.27</v>
          </cell>
          <cell r="I217">
            <v>204412.77000000002</v>
          </cell>
          <cell r="J217" t="str">
            <v/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460927.26</v>
          </cell>
          <cell r="E218">
            <v>95137</v>
          </cell>
          <cell r="F218" t="str">
            <v/>
          </cell>
          <cell r="G218">
            <v>180516.31</v>
          </cell>
          <cell r="H218">
            <v>83179.500000000015</v>
          </cell>
          <cell r="I218" t="str">
            <v/>
          </cell>
          <cell r="J218">
            <v>181345.51000000004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245807.51</v>
          </cell>
          <cell r="E219">
            <v>78158</v>
          </cell>
          <cell r="F219" t="str">
            <v/>
          </cell>
          <cell r="G219">
            <v>134440.08000000002</v>
          </cell>
          <cell r="H219" t="str">
            <v/>
          </cell>
          <cell r="I219">
            <v>86689.2</v>
          </cell>
          <cell r="J219">
            <v>165322.61000000002</v>
          </cell>
        </row>
        <row r="220">
          <cell r="A220" t="str">
            <v>BT78 1</v>
          </cell>
          <cell r="B220">
            <v>443778</v>
          </cell>
          <cell r="C220" t="str">
            <v/>
          </cell>
          <cell r="D220">
            <v>1686882.7200000009</v>
          </cell>
          <cell r="E220">
            <v>208256</v>
          </cell>
          <cell r="F220">
            <v>353463.86</v>
          </cell>
          <cell r="G220">
            <v>1048908.23</v>
          </cell>
          <cell r="H220">
            <v>276175.07</v>
          </cell>
          <cell r="I220">
            <v>510620.38</v>
          </cell>
          <cell r="J220">
            <v>278739.60999999987</v>
          </cell>
        </row>
        <row r="221">
          <cell r="A221" t="str">
            <v>BT78 2</v>
          </cell>
          <cell r="B221">
            <v>61129</v>
          </cell>
          <cell r="C221" t="str">
            <v/>
          </cell>
          <cell r="D221">
            <v>802387.52</v>
          </cell>
          <cell r="E221">
            <v>175254</v>
          </cell>
          <cell r="F221">
            <v>164212.09</v>
          </cell>
          <cell r="G221">
            <v>523141.89999999997</v>
          </cell>
          <cell r="H221">
            <v>143246.06999999998</v>
          </cell>
          <cell r="I221">
            <v>196599.77000000002</v>
          </cell>
          <cell r="J221">
            <v>102058.21999999999</v>
          </cell>
        </row>
        <row r="222">
          <cell r="A222" t="str">
            <v>BT78 3</v>
          </cell>
          <cell r="B222">
            <v>262506</v>
          </cell>
          <cell r="C222" t="str">
            <v/>
          </cell>
          <cell r="D222">
            <v>1049184.7000000002</v>
          </cell>
          <cell r="E222">
            <v>310766</v>
          </cell>
          <cell r="F222">
            <v>164888.76999999999</v>
          </cell>
          <cell r="G222">
            <v>837281.35</v>
          </cell>
          <cell r="H222">
            <v>231533.74</v>
          </cell>
          <cell r="I222">
            <v>342337.59</v>
          </cell>
          <cell r="J222">
            <v>421155.49999999994</v>
          </cell>
        </row>
        <row r="223">
          <cell r="A223" t="str">
            <v>BT78 4</v>
          </cell>
          <cell r="B223">
            <v>227040</v>
          </cell>
          <cell r="C223" t="str">
            <v/>
          </cell>
          <cell r="D223">
            <v>1355484.7964508908</v>
          </cell>
          <cell r="E223">
            <v>378670</v>
          </cell>
          <cell r="F223">
            <v>115884.38</v>
          </cell>
          <cell r="G223">
            <v>1170680.9099999999</v>
          </cell>
          <cell r="H223">
            <v>131325.22</v>
          </cell>
          <cell r="I223">
            <v>429544.73</v>
          </cell>
          <cell r="J223">
            <v>228940.37999999995</v>
          </cell>
        </row>
        <row r="224">
          <cell r="A224" t="str">
            <v>BT78 5</v>
          </cell>
          <cell r="B224">
            <v>238507</v>
          </cell>
          <cell r="C224" t="str">
            <v/>
          </cell>
          <cell r="D224">
            <v>1053976.7800000003</v>
          </cell>
          <cell r="E224">
            <v>226019</v>
          </cell>
          <cell r="F224">
            <v>359530.27</v>
          </cell>
          <cell r="G224">
            <v>1326722.5600000001</v>
          </cell>
          <cell r="H224">
            <v>436519.84</v>
          </cell>
          <cell r="I224">
            <v>669260.69000000006</v>
          </cell>
          <cell r="J224">
            <v>281237.32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262163</v>
          </cell>
          <cell r="C226" t="str">
            <v/>
          </cell>
          <cell r="D226">
            <v>1428229.1899999997</v>
          </cell>
          <cell r="E226">
            <v>587414</v>
          </cell>
          <cell r="F226">
            <v>354102.52</v>
          </cell>
          <cell r="G226">
            <v>1431878.1099999999</v>
          </cell>
          <cell r="H226">
            <v>270186.33</v>
          </cell>
          <cell r="I226">
            <v>525312.77</v>
          </cell>
          <cell r="J226">
            <v>274638.59000000003</v>
          </cell>
        </row>
        <row r="227">
          <cell r="A227" t="str">
            <v>BT79 7</v>
          </cell>
          <cell r="B227">
            <v>427342</v>
          </cell>
          <cell r="C227" t="str">
            <v/>
          </cell>
          <cell r="D227">
            <v>2326156.7100000004</v>
          </cell>
          <cell r="E227" t="str">
            <v/>
          </cell>
          <cell r="F227">
            <v>444688.09</v>
          </cell>
          <cell r="G227">
            <v>2021122.62</v>
          </cell>
          <cell r="H227">
            <v>490995.27999999991</v>
          </cell>
          <cell r="I227">
            <v>729320.99</v>
          </cell>
          <cell r="J227">
            <v>372970.13</v>
          </cell>
        </row>
        <row r="228">
          <cell r="A228" t="str">
            <v>BT79 8</v>
          </cell>
          <cell r="B228">
            <v>92212</v>
          </cell>
          <cell r="C228" t="str">
            <v/>
          </cell>
          <cell r="D228">
            <v>642796.36999999976</v>
          </cell>
          <cell r="E228">
            <v>82645</v>
          </cell>
          <cell r="F228">
            <v>74329.97</v>
          </cell>
          <cell r="G228">
            <v>372032.19999999995</v>
          </cell>
          <cell r="H228" t="str">
            <v/>
          </cell>
          <cell r="I228">
            <v>132291.15</v>
          </cell>
          <cell r="J228">
            <v>260692.16999999998</v>
          </cell>
        </row>
        <row r="229">
          <cell r="A229" t="str">
            <v>BT79 9</v>
          </cell>
          <cell r="B229">
            <v>383794</v>
          </cell>
          <cell r="C229" t="str">
            <v/>
          </cell>
          <cell r="D229">
            <v>1445399.1599999997</v>
          </cell>
          <cell r="E229">
            <v>198866</v>
          </cell>
          <cell r="F229">
            <v>89698.880000000005</v>
          </cell>
          <cell r="G229">
            <v>976183.85000000009</v>
          </cell>
          <cell r="H229">
            <v>106481.15</v>
          </cell>
          <cell r="I229">
            <v>467988.19</v>
          </cell>
          <cell r="J229">
            <v>145645.45000000004</v>
          </cell>
        </row>
        <row r="230">
          <cell r="A230" t="str">
            <v>BT8 6</v>
          </cell>
          <cell r="B230">
            <v>296132</v>
          </cell>
          <cell r="C230">
            <v>124710.63</v>
          </cell>
          <cell r="D230">
            <v>2396596.3471351406</v>
          </cell>
          <cell r="E230">
            <v>348404</v>
          </cell>
          <cell r="F230">
            <v>735108.58</v>
          </cell>
          <cell r="G230">
            <v>2053506.81</v>
          </cell>
          <cell r="H230">
            <v>619887.42000000004</v>
          </cell>
          <cell r="I230">
            <v>707455.93</v>
          </cell>
          <cell r="J230">
            <v>549329.63</v>
          </cell>
        </row>
        <row r="231">
          <cell r="A231" t="str">
            <v>BT8 7</v>
          </cell>
          <cell r="B231">
            <v>254661</v>
          </cell>
          <cell r="C231">
            <v>90378.99</v>
          </cell>
          <cell r="D231">
            <v>1144740.7500000005</v>
          </cell>
          <cell r="E231">
            <v>111340</v>
          </cell>
          <cell r="F231">
            <v>521218.3</v>
          </cell>
          <cell r="G231">
            <v>1067307</v>
          </cell>
          <cell r="H231">
            <v>328489.65000000008</v>
          </cell>
          <cell r="I231">
            <v>504915.75</v>
          </cell>
          <cell r="J231">
            <v>495138.04000000015</v>
          </cell>
        </row>
        <row r="232">
          <cell r="A232" t="str">
            <v>BT8 8</v>
          </cell>
          <cell r="B232">
            <v>840195</v>
          </cell>
          <cell r="C232">
            <v>93440.21</v>
          </cell>
          <cell r="D232">
            <v>2107943.3200000003</v>
          </cell>
          <cell r="E232" t="str">
            <v/>
          </cell>
          <cell r="F232">
            <v>518902.99</v>
          </cell>
          <cell r="G232">
            <v>1913536.6099999999</v>
          </cell>
          <cell r="H232">
            <v>432612.21000000008</v>
          </cell>
          <cell r="I232">
            <v>568841.20000000007</v>
          </cell>
          <cell r="J232">
            <v>668044.45999999985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631061.85000000009</v>
          </cell>
          <cell r="E233">
            <v>198761</v>
          </cell>
          <cell r="F233">
            <v>80530.850000000006</v>
          </cell>
          <cell r="G233">
            <v>1042669.9</v>
          </cell>
          <cell r="H233" t="str">
            <v/>
          </cell>
          <cell r="I233">
            <v>704081.6</v>
          </cell>
          <cell r="J233">
            <v>366193.98000000004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396975</v>
          </cell>
          <cell r="C235" t="str">
            <v/>
          </cell>
          <cell r="D235">
            <v>1775583.3800000004</v>
          </cell>
          <cell r="E235">
            <v>367146</v>
          </cell>
          <cell r="F235">
            <v>150970.06</v>
          </cell>
          <cell r="G235">
            <v>1725414.9100000001</v>
          </cell>
          <cell r="H235">
            <v>110974.17</v>
          </cell>
          <cell r="I235">
            <v>1464566.53</v>
          </cell>
          <cell r="J235">
            <v>848676.95000000019</v>
          </cell>
        </row>
        <row r="236">
          <cell r="A236" t="str">
            <v>BT80 9</v>
          </cell>
          <cell r="B236">
            <v>463863</v>
          </cell>
          <cell r="C236" t="str">
            <v/>
          </cell>
          <cell r="D236">
            <v>1657857.100000001</v>
          </cell>
          <cell r="E236" t="str">
            <v/>
          </cell>
          <cell r="F236">
            <v>66820.95</v>
          </cell>
          <cell r="G236">
            <v>1224031.8</v>
          </cell>
          <cell r="H236" t="str">
            <v/>
          </cell>
          <cell r="I236">
            <v>1138614.06</v>
          </cell>
          <cell r="J236">
            <v>568804.22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2010704.5000000005</v>
          </cell>
          <cell r="E237">
            <v>235812</v>
          </cell>
          <cell r="F237">
            <v>185956.53</v>
          </cell>
          <cell r="G237">
            <v>1695100.05</v>
          </cell>
          <cell r="H237">
            <v>162868.87</v>
          </cell>
          <cell r="I237">
            <v>398628.39</v>
          </cell>
          <cell r="J237">
            <v>839916.22999999975</v>
          </cell>
        </row>
        <row r="238">
          <cell r="A238" t="str">
            <v>BT82 0</v>
          </cell>
          <cell r="B238">
            <v>219086</v>
          </cell>
          <cell r="C238" t="str">
            <v/>
          </cell>
          <cell r="D238">
            <v>1196688.6300000004</v>
          </cell>
          <cell r="E238">
            <v>301485</v>
          </cell>
          <cell r="F238">
            <v>149843.32999999999</v>
          </cell>
          <cell r="G238">
            <v>1061114.57</v>
          </cell>
          <cell r="H238">
            <v>192913.96</v>
          </cell>
          <cell r="I238">
            <v>692935.02</v>
          </cell>
          <cell r="J238">
            <v>413036.20999999996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108179</v>
          </cell>
          <cell r="C240" t="str">
            <v/>
          </cell>
          <cell r="D240">
            <v>1257508.4700000002</v>
          </cell>
          <cell r="E240">
            <v>259335</v>
          </cell>
          <cell r="F240">
            <v>86889.09</v>
          </cell>
          <cell r="G240">
            <v>1098331.43</v>
          </cell>
          <cell r="H240">
            <v>95373.41</v>
          </cell>
          <cell r="I240">
            <v>617130.96</v>
          </cell>
          <cell r="J240">
            <v>274767.56999999995</v>
          </cell>
        </row>
        <row r="241">
          <cell r="A241" t="str">
            <v>BT82 9</v>
          </cell>
          <cell r="B241">
            <v>362304</v>
          </cell>
          <cell r="C241" t="str">
            <v/>
          </cell>
          <cell r="D241">
            <v>2217248.14</v>
          </cell>
          <cell r="E241">
            <v>299218</v>
          </cell>
          <cell r="F241">
            <v>183768.16</v>
          </cell>
          <cell r="G241">
            <v>2773670.34</v>
          </cell>
          <cell r="H241">
            <v>270072.51</v>
          </cell>
          <cell r="I241">
            <v>1671238.04</v>
          </cell>
          <cell r="J241">
            <v>695561.39</v>
          </cell>
        </row>
        <row r="242">
          <cell r="A242" t="str">
            <v>BT9 5</v>
          </cell>
          <cell r="B242">
            <v>486895</v>
          </cell>
          <cell r="C242">
            <v>176988.01</v>
          </cell>
          <cell r="D242">
            <v>2984400.0900000017</v>
          </cell>
          <cell r="E242">
            <v>3492026</v>
          </cell>
          <cell r="F242">
            <v>543043.43000000005</v>
          </cell>
          <cell r="G242">
            <v>879607.36</v>
          </cell>
          <cell r="H242">
            <v>195591.59999999995</v>
          </cell>
          <cell r="I242">
            <v>339906.97000000003</v>
          </cell>
          <cell r="J242">
            <v>411202.32</v>
          </cell>
        </row>
        <row r="243">
          <cell r="A243" t="str">
            <v>BT9 6</v>
          </cell>
          <cell r="B243">
            <v>778658</v>
          </cell>
          <cell r="C243">
            <v>142470.75</v>
          </cell>
          <cell r="D243">
            <v>4196778.7600000035</v>
          </cell>
          <cell r="E243">
            <v>356786</v>
          </cell>
          <cell r="F243">
            <v>583400.63</v>
          </cell>
          <cell r="G243">
            <v>1467085.51</v>
          </cell>
          <cell r="H243">
            <v>263626.03999999998</v>
          </cell>
          <cell r="I243">
            <v>414618.97000000003</v>
          </cell>
          <cell r="J243">
            <v>729791.58999999985</v>
          </cell>
        </row>
        <row r="244">
          <cell r="A244" t="str">
            <v>BT9 7</v>
          </cell>
          <cell r="B244">
            <v>175232</v>
          </cell>
          <cell r="C244" t="str">
            <v/>
          </cell>
          <cell r="D244">
            <v>591025.04999999981</v>
          </cell>
          <cell r="E244">
            <v>97313</v>
          </cell>
          <cell r="F244">
            <v>302525.59000000003</v>
          </cell>
          <cell r="G244">
            <v>313713.32999999996</v>
          </cell>
          <cell r="H244" t="str">
            <v/>
          </cell>
          <cell r="I244">
            <v>122955.86</v>
          </cell>
          <cell r="J244">
            <v>158709.88000000003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1883301.9106789506</v>
          </cell>
          <cell r="E245" t="str">
            <v/>
          </cell>
          <cell r="F245" t="str">
            <v/>
          </cell>
          <cell r="G245">
            <v>657220.15999999992</v>
          </cell>
          <cell r="H245">
            <v>65227.15</v>
          </cell>
          <cell r="I245">
            <v>65326.64</v>
          </cell>
          <cell r="J245">
            <v>301197.48999999993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137695.24</v>
          </cell>
          <cell r="E246" t="str">
            <v/>
          </cell>
          <cell r="F246" t="str">
            <v/>
          </cell>
          <cell r="G246">
            <v>106722.8</v>
          </cell>
          <cell r="H246" t="str">
            <v/>
          </cell>
          <cell r="I246" t="str">
            <v/>
          </cell>
          <cell r="J246">
            <v>43469.5</v>
          </cell>
        </row>
        <row r="247">
          <cell r="A247" t="str">
            <v>BT92 2</v>
          </cell>
          <cell r="B247">
            <v>91666</v>
          </cell>
          <cell r="C247" t="str">
            <v/>
          </cell>
          <cell r="D247">
            <v>570464.87</v>
          </cell>
          <cell r="E247">
            <v>50713</v>
          </cell>
          <cell r="F247" t="str">
            <v/>
          </cell>
          <cell r="G247">
            <v>233794.87</v>
          </cell>
          <cell r="H247">
            <v>67721.540000000023</v>
          </cell>
          <cell r="I247">
            <v>106245.76000000001</v>
          </cell>
          <cell r="J247">
            <v>83247.080000000016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244607.42999999996</v>
          </cell>
          <cell r="E248" t="str">
            <v/>
          </cell>
          <cell r="F248" t="str">
            <v/>
          </cell>
          <cell r="G248">
            <v>75955.739999999991</v>
          </cell>
          <cell r="H248" t="str">
            <v/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90382</v>
          </cell>
          <cell r="C249" t="str">
            <v/>
          </cell>
          <cell r="D249">
            <v>287437.17</v>
          </cell>
          <cell r="E249" t="str">
            <v/>
          </cell>
          <cell r="F249" t="str">
            <v/>
          </cell>
          <cell r="G249">
            <v>158237</v>
          </cell>
          <cell r="H249">
            <v>77655.75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424136.13999999996</v>
          </cell>
          <cell r="E250">
            <v>93195</v>
          </cell>
          <cell r="F250" t="str">
            <v/>
          </cell>
          <cell r="G250">
            <v>129951.21</v>
          </cell>
          <cell r="H250" t="str">
            <v/>
          </cell>
          <cell r="I250" t="str">
            <v/>
          </cell>
          <cell r="J250">
            <v>58591.039999999994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513869.21052481805</v>
          </cell>
          <cell r="E251">
            <v>87874</v>
          </cell>
          <cell r="F251" t="str">
            <v/>
          </cell>
          <cell r="G251">
            <v>178976.46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554559.64</v>
          </cell>
          <cell r="E252" t="str">
            <v/>
          </cell>
          <cell r="F252" t="str">
            <v/>
          </cell>
          <cell r="G252">
            <v>213262.11</v>
          </cell>
          <cell r="H252" t="str">
            <v/>
          </cell>
          <cell r="I252" t="str">
            <v/>
          </cell>
          <cell r="J252">
            <v>211203.29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490636.75</v>
          </cell>
          <cell r="E253" t="str">
            <v/>
          </cell>
          <cell r="F253" t="str">
            <v/>
          </cell>
          <cell r="G253">
            <v>307219.76999999996</v>
          </cell>
          <cell r="H253" t="str">
            <v/>
          </cell>
          <cell r="I253" t="str">
            <v/>
          </cell>
          <cell r="J253">
            <v>121951.73</v>
          </cell>
        </row>
        <row r="254">
          <cell r="A254" t="str">
            <v>BT92 9</v>
          </cell>
          <cell r="B254">
            <v>113135</v>
          </cell>
          <cell r="C254" t="str">
            <v/>
          </cell>
          <cell r="D254">
            <v>679457.23</v>
          </cell>
          <cell r="E254" t="str">
            <v/>
          </cell>
          <cell r="F254" t="str">
            <v/>
          </cell>
          <cell r="G254">
            <v>293760.79000000004</v>
          </cell>
          <cell r="H254">
            <v>121109.85999999999</v>
          </cell>
          <cell r="I254">
            <v>68660.759999999995</v>
          </cell>
          <cell r="J254">
            <v>198676.16999999998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382590.16000000003</v>
          </cell>
          <cell r="E255" t="str">
            <v/>
          </cell>
          <cell r="F255" t="str">
            <v/>
          </cell>
          <cell r="G255">
            <v>145340.22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315600.45000000007</v>
          </cell>
          <cell r="E256">
            <v>231889</v>
          </cell>
          <cell r="F256" t="str">
            <v/>
          </cell>
          <cell r="G256">
            <v>414805.47</v>
          </cell>
          <cell r="H256">
            <v>83400.389999999985</v>
          </cell>
          <cell r="I256" t="str">
            <v/>
          </cell>
          <cell r="J256" t="str">
            <v/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165990.71999999997</v>
          </cell>
          <cell r="E257" t="str">
            <v/>
          </cell>
          <cell r="F257" t="str">
            <v/>
          </cell>
          <cell r="G257">
            <v>46500.72</v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622979.97</v>
          </cell>
          <cell r="E258" t="str">
            <v/>
          </cell>
          <cell r="F258" t="str">
            <v/>
          </cell>
          <cell r="G258">
            <v>83769.81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261741.48000000004</v>
          </cell>
          <cell r="E259" t="str">
            <v/>
          </cell>
          <cell r="F259" t="str">
            <v/>
          </cell>
          <cell r="G259">
            <v>128723.24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>
            <v>48338</v>
          </cell>
          <cell r="C260" t="str">
            <v/>
          </cell>
          <cell r="D260">
            <v>227945.49</v>
          </cell>
          <cell r="E260" t="str">
            <v/>
          </cell>
          <cell r="F260" t="str">
            <v/>
          </cell>
          <cell r="G260">
            <v>133183.48000000001</v>
          </cell>
          <cell r="H260">
            <v>70988.92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432286.07999999996</v>
          </cell>
          <cell r="E261">
            <v>35798</v>
          </cell>
          <cell r="F261" t="str">
            <v/>
          </cell>
          <cell r="G261">
            <v>261686.75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250275.37999999998</v>
          </cell>
          <cell r="E262" t="str">
            <v/>
          </cell>
          <cell r="F262" t="str">
            <v/>
          </cell>
          <cell r="G262">
            <v>139848.35999999999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105279.92</v>
          </cell>
          <cell r="E263" t="str">
            <v/>
          </cell>
          <cell r="F263" t="str">
            <v/>
          </cell>
          <cell r="G263">
            <v>56235.229999999996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173800</v>
          </cell>
          <cell r="C264" t="str">
            <v/>
          </cell>
          <cell r="D264">
            <v>478759.40999999992</v>
          </cell>
          <cell r="E264">
            <v>257946</v>
          </cell>
          <cell r="F264">
            <v>79114.73</v>
          </cell>
          <cell r="G264">
            <v>847193.64</v>
          </cell>
          <cell r="H264">
            <v>152148.15999999997</v>
          </cell>
          <cell r="I264">
            <v>146181.69</v>
          </cell>
          <cell r="J264">
            <v>292183.57999999996</v>
          </cell>
        </row>
        <row r="265">
          <cell r="A265" t="str">
            <v>BT94 2</v>
          </cell>
          <cell r="B265">
            <v>73113</v>
          </cell>
          <cell r="C265" t="str">
            <v/>
          </cell>
          <cell r="D265">
            <v>525795.29</v>
          </cell>
          <cell r="E265">
            <v>153798</v>
          </cell>
          <cell r="F265">
            <v>97839.2</v>
          </cell>
          <cell r="G265">
            <v>752401.73</v>
          </cell>
          <cell r="H265">
            <v>217070.59000000003</v>
          </cell>
          <cell r="I265">
            <v>172700.11000000002</v>
          </cell>
          <cell r="J265">
            <v>227824.70000000004</v>
          </cell>
        </row>
        <row r="266">
          <cell r="A266" t="str">
            <v>BT94 3</v>
          </cell>
          <cell r="B266">
            <v>160093</v>
          </cell>
          <cell r="C266" t="str">
            <v/>
          </cell>
          <cell r="D266">
            <v>414535.81999999995</v>
          </cell>
          <cell r="E266">
            <v>93039</v>
          </cell>
          <cell r="F266" t="str">
            <v/>
          </cell>
          <cell r="G266">
            <v>438839.78</v>
          </cell>
          <cell r="H266">
            <v>197627.6</v>
          </cell>
          <cell r="I266">
            <v>159556.58000000002</v>
          </cell>
          <cell r="J266" t="str">
            <v/>
          </cell>
        </row>
        <row r="267">
          <cell r="A267" t="str">
            <v>BT94 4</v>
          </cell>
          <cell r="B267">
            <v>108744</v>
          </cell>
          <cell r="C267" t="str">
            <v/>
          </cell>
          <cell r="D267">
            <v>732034.43</v>
          </cell>
          <cell r="E267">
            <v>285403</v>
          </cell>
          <cell r="F267">
            <v>69255.08</v>
          </cell>
          <cell r="G267">
            <v>441266.88</v>
          </cell>
          <cell r="H267">
            <v>136513.79999999999</v>
          </cell>
          <cell r="I267">
            <v>150196.94</v>
          </cell>
          <cell r="J267">
            <v>160313.40999999997</v>
          </cell>
        </row>
        <row r="268">
          <cell r="A268" t="str">
            <v>BT94 5</v>
          </cell>
          <cell r="B268">
            <v>70187</v>
          </cell>
          <cell r="C268" t="str">
            <v/>
          </cell>
          <cell r="D268">
            <v>404473.68</v>
          </cell>
          <cell r="E268">
            <v>175035</v>
          </cell>
          <cell r="F268" t="str">
            <v/>
          </cell>
          <cell r="G268">
            <v>293776.3</v>
          </cell>
          <cell r="H268">
            <v>105257.33</v>
          </cell>
          <cell r="I268">
            <v>116746.81</v>
          </cell>
          <cell r="J268">
            <v>132564.26999999999</v>
          </cell>
        </row>
        <row r="269">
          <cell r="A269" t="str">
            <v>BT other</v>
          </cell>
          <cell r="B269">
            <v>4459267</v>
          </cell>
          <cell r="C269">
            <v>3879414.11</v>
          </cell>
          <cell r="D269">
            <v>5962532.3294192096</v>
          </cell>
          <cell r="E269">
            <v>18446407</v>
          </cell>
          <cell r="F269">
            <v>3303202.5299999993</v>
          </cell>
          <cell r="G269">
            <v>147200.99</v>
          </cell>
          <cell r="H269">
            <v>1348077.2</v>
          </cell>
          <cell r="I269">
            <v>682983.31</v>
          </cell>
          <cell r="J269">
            <v>4499711.2300000004</v>
          </cell>
        </row>
        <row r="270">
          <cell r="A270" t="str">
            <v>BT total</v>
          </cell>
          <cell r="B270">
            <v>58538408</v>
          </cell>
          <cell r="C270">
            <v>16815841.940000001</v>
          </cell>
          <cell r="D270">
            <v>274282846.80291855</v>
          </cell>
          <cell r="E270">
            <v>74076316</v>
          </cell>
          <cell r="F270">
            <v>65271902.260000035</v>
          </cell>
          <cell r="G270">
            <v>287154933.17000008</v>
          </cell>
          <cell r="H270">
            <v>75208215.570000008</v>
          </cell>
          <cell r="I270">
            <v>123754478.81000003</v>
          </cell>
          <cell r="J270">
            <v>103606117.38000001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268320314.47349936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tabSelected="1" zoomScale="85" zoomScaleNormal="85" workbookViewId="0">
      <selection activeCell="E17" sqref="E17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288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286</v>
      </c>
    </row>
  </sheetData>
  <sheetProtection algorithmName="SHA-512" hashValue="/Ods81lQqnD1qBRyhDpDb6pHi52lTUfVD43GoJ5Dop/1G/E7HH+WLhUJCQcngUdMRT5YF/cJfXquiCl8cr3ifw==" saltValue="Yk6ujb72L0oHpEHCXPJ1vw==" spinCount="100000" sheet="1" objects="1" scenario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zoomScale="70" zoomScaleNormal="70" workbookViewId="0">
      <pane ySplit="8" topLeftCell="A9" activePane="bottomLeft" state="frozen"/>
      <selection pane="bottomLeft" activeCell="C28" sqref="C28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287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289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 t="str">
        <f>VLOOKUP($D11,[2]publish!$A:$J,$E$5,FALSE)</f>
        <v/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841477.11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336292.5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332766.33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 t="str">
        <f>VLOOKUP($D20,[2]publish!$A:$J,$E$5,FALSE)</f>
        <v/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 t="str">
        <f>VLOOKUP($D21,[2]publish!$A:$J,$E$5,FALSE)</f>
        <v/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98959.66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165547.53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 t="str">
        <f>VLOOKUP($D24,[2]publish!$A:$J,$E$5,FALSE)</f>
        <v/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201429.24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265771.23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371119.28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140478.31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474133.75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 t="str">
        <f>VLOOKUP($D32,[2]publish!$A:$J,$E$5,FALSE)</f>
        <v/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275910.98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271692.21000000002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327122.64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661712.56000000006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342645.45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596839.79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598252.57999999996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427255.52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 t="str">
        <f>VLOOKUP($D42,[2]publish!$A:$J,$E$5,FALSE)</f>
        <v/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610482.44999999995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648280.29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436628.18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224569.35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463814.16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305358.08000000002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348416.56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373132.71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403112.44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400214.88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375917.52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733201.87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559799.56000000006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394053.36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422113.9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317696.33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430021.36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733605.05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173594.74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891790.32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577575.29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609939.06000000006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80086.53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310021.59999999998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892906.28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837091.97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756036.57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118710.09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286933.71000000002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153152.69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151593.04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399928.94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155592.76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446953.87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452093.57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 t="str">
        <f>VLOOKUP($D83,[2]publish!$A:$J,$E$5,FALSE)</f>
        <v/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380230.78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187782.51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219734.83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230648.68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279153.65999999997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181557.4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 t="str">
        <f>VLOOKUP($D91,[2]publish!$A:$J,$E$5,FALSE)</f>
        <v/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138240.66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163632.32999999999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185051.92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82384.87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356613.82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568886.81999999995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622604.31999999995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552736.78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946964.12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199537.33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427581.8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701886.19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497083.86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391244.37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739069.83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304451.59000000003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599240.16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384123.61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218834.25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335160.45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199759.56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300531.98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472793.01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240932.74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400834.64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271481.48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284811.73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181216.23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 t="str">
        <f>VLOOKUP($D127,[2]publish!$A:$J,$E$5,FALSE)</f>
        <v/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122396.39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187794.18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233427.39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151569.20000000001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152432.53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195195.23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160004.39000000001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125781.59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171581.84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224520.94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225278.41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626258.30000000005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665860.55000000005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309029.02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254665.45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504525.4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357874.37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 t="str">
        <f>VLOOKUP($D148,[2]publish!$A:$J,$E$5,FALSE)</f>
        <v/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179906.08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474127.98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164289.94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313464.15999999997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182612.5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109272.5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284368.33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725520.09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536451.64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287610.83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219634.66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126894.72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351062.09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195779.99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127118.32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200432.42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217953.68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115446.92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285415.43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262545.7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101779.28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416639.02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213789.62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704107.19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141262.10999999999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184748.6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123729.51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82644.320000000007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 t="str">
        <f>VLOOKUP($D183,[2]publish!$A:$J,$E$5,FALSE)</f>
        <v/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186076.88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330501.84000000003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391543.63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182597.13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600240.67000000004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405124.42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1409751.98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201105.26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53695.14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>
        <f>VLOOKUP($D193,[2]publish!$A:$J,$E$5,FALSE)</f>
        <v>74030.13</v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>
        <f>VLOOKUP($D196,[2]publish!$A:$J,$E$5,FALSE)</f>
        <v>92634.52</v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177668.08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272642.99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798046.69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173930.47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1004779.96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178969.51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 t="str">
        <f>VLOOKUP($D204,[2]publish!$A:$J,$E$5,FALSE)</f>
        <v/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 t="str">
        <f>VLOOKUP($D205,[2]publish!$A:$J,$E$5,FALSE)</f>
        <v/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96369.279999999999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90597.62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649334.07999999996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72535.17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149100.51999999999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105540.22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171402.27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183983.11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372491.79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249858.5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89350.11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 t="str">
        <f>VLOOKUP($D219,[2]publish!$A:$J,$E$5,FALSE)</f>
        <v/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119152.6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78534.38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 t="str">
        <f>VLOOKUP($D222,[2]publish!$A:$J,$E$5,FALSE)</f>
        <v/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 t="str">
        <f>VLOOKUP($D223,[2]publish!$A:$J,$E$5,FALSE)</f>
        <v/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83697.58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 t="str">
        <f>VLOOKUP($D225,[2]publish!$A:$J,$E$5,FALSE)</f>
        <v/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 t="str">
        <f>VLOOKUP($D226,[2]publish!$A:$J,$E$5,FALSE)</f>
        <v/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353463.86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164212.09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164888.76999999999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115884.38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359530.27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354102.52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444688.09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74329.97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89698.880000000005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735108.58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521218.3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518902.99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80530.850000000006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150970.06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66820.95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185956.53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149843.32999999999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86889.09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183768.16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543043.43000000005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583400.63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302525.59000000003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 t="str">
        <f>VLOOKUP($D252,[2]publish!$A:$J,$E$5,FALSE)</f>
        <v/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 t="str">
        <f>VLOOKUP($D253,[2]publish!$A:$J,$E$5,FALSE)</f>
        <v/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 t="str">
        <f>VLOOKUP($D254,[2]publish!$A:$J,$E$5,FALSE)</f>
        <v/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 t="str">
        <f>VLOOKUP($D255,[2]publish!$A:$J,$E$5,FALSE)</f>
        <v/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 t="str">
        <f>VLOOKUP($D256,[2]publish!$A:$J,$E$5,FALSE)</f>
        <v/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 t="str">
        <f>VLOOKUP($D257,[2]publish!$A:$J,$E$5,FALSE)</f>
        <v/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 t="str">
        <f>VLOOKUP($D258,[2]publish!$A:$J,$E$5,FALSE)</f>
        <v/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 t="str">
        <f>VLOOKUP($D259,[2]publish!$A:$J,$E$5,FALSE)</f>
        <v/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 t="str">
        <f>VLOOKUP($D260,[2]publish!$A:$J,$E$5,FALSE)</f>
        <v/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 t="str">
        <f>VLOOKUP($D261,[2]publish!$A:$J,$E$5,FALSE)</f>
        <v/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 t="str">
        <f>VLOOKUP($D262,[2]publish!$A:$J,$E$5,FALSE)</f>
        <v/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 t="str">
        <f>VLOOKUP($D263,[2]publish!$A:$J,$E$5,FALSE)</f>
        <v/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 t="str">
        <f>VLOOKUP($D264,[2]publish!$A:$J,$E$5,FALSE)</f>
        <v/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 t="str">
        <f>VLOOKUP($D265,[2]publish!$A:$J,$E$5,FALSE)</f>
        <v/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 t="str">
        <f>VLOOKUP($D266,[2]publish!$A:$J,$E$5,FALSE)</f>
        <v/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 t="str">
        <f>VLOOKUP($D267,[2]publish!$A:$J,$E$5,FALSE)</f>
        <v/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 t="str">
        <f>VLOOKUP($D268,[2]publish!$A:$J,$E$5,FALSE)</f>
        <v/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 t="str">
        <f>VLOOKUP($D269,[2]publish!$A:$J,$E$5,FALSE)</f>
        <v/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 t="str">
        <f>VLOOKUP($D270,[2]publish!$A:$J,$E$5,FALSE)</f>
        <v/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79114.73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97839.2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 t="str">
        <f>VLOOKUP($D273,[2]publish!$A:$J,$E$5,FALSE)</f>
        <v/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69255.08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 t="str">
        <f>VLOOKUP($D275,[2]publish!$A:$J,$E$5,FALSE)</f>
        <v/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3303202.5299999993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65271902.260000035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Daniel WHITTON</cp:lastModifiedBy>
  <dcterms:created xsi:type="dcterms:W3CDTF">2015-04-08T10:28:41Z</dcterms:created>
  <dcterms:modified xsi:type="dcterms:W3CDTF">2019-04-25T13:36:37Z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