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 Codes\"/>
    </mc:Choice>
  </mc:AlternateContent>
  <bookViews>
    <workbookView xWindow="240" yWindow="135" windowWidth="24720" windowHeight="11820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E5" i="4" l="1"/>
  <c r="E277" i="4" s="1"/>
  <c r="E14" i="4" l="1"/>
  <c r="E15" i="4"/>
  <c r="E18" i="4"/>
  <c r="E39" i="4"/>
  <c r="E42" i="4"/>
  <c r="E26" i="4"/>
  <c r="E45" i="4"/>
  <c r="E19" i="4"/>
  <c r="E27" i="4"/>
  <c r="E46" i="4"/>
  <c r="E29" i="4"/>
  <c r="E54" i="4"/>
  <c r="E13" i="4"/>
  <c r="E30" i="4"/>
  <c r="E55" i="4"/>
  <c r="E31" i="4"/>
  <c r="E61" i="4"/>
  <c r="E38" i="4"/>
  <c r="E62" i="4"/>
  <c r="E71" i="4"/>
  <c r="E21" i="4"/>
  <c r="E34" i="4"/>
  <c r="E47" i="4"/>
  <c r="E63" i="4"/>
  <c r="E86" i="4"/>
  <c r="E118" i="4"/>
  <c r="E150" i="4"/>
  <c r="E182" i="4"/>
  <c r="E214" i="4"/>
  <c r="E246" i="4"/>
  <c r="E10" i="4"/>
  <c r="E22" i="4"/>
  <c r="E35" i="4"/>
  <c r="E50" i="4"/>
  <c r="E66" i="4"/>
  <c r="E87" i="4"/>
  <c r="E119" i="4"/>
  <c r="E151" i="4"/>
  <c r="E183" i="4"/>
  <c r="E215" i="4"/>
  <c r="E247" i="4"/>
  <c r="E11" i="4"/>
  <c r="E23" i="4"/>
  <c r="E37" i="4"/>
  <c r="E53" i="4"/>
  <c r="E69" i="4"/>
  <c r="E94" i="4"/>
  <c r="E126" i="4"/>
  <c r="E158" i="4"/>
  <c r="E190" i="4"/>
  <c r="E222" i="4"/>
  <c r="E254" i="4"/>
  <c r="E70" i="4"/>
  <c r="E95" i="4"/>
  <c r="E127" i="4"/>
  <c r="E159" i="4"/>
  <c r="E191" i="4"/>
  <c r="E223" i="4"/>
  <c r="E255" i="4"/>
  <c r="E102" i="4"/>
  <c r="E134" i="4"/>
  <c r="E166" i="4"/>
  <c r="E198" i="4"/>
  <c r="E230" i="4"/>
  <c r="E262" i="4"/>
  <c r="E58" i="4"/>
  <c r="E77" i="4"/>
  <c r="E103" i="4"/>
  <c r="E135" i="4"/>
  <c r="E167" i="4"/>
  <c r="E199" i="4"/>
  <c r="E231" i="4"/>
  <c r="E263" i="4"/>
  <c r="E78" i="4"/>
  <c r="E110" i="4"/>
  <c r="E142" i="4"/>
  <c r="E174" i="4"/>
  <c r="E206" i="4"/>
  <c r="E238" i="4"/>
  <c r="E270" i="4"/>
  <c r="E79" i="4"/>
  <c r="E111" i="4"/>
  <c r="E143" i="4"/>
  <c r="E175" i="4"/>
  <c r="E207" i="4"/>
  <c r="E239" i="4"/>
  <c r="E271" i="4"/>
  <c r="E16" i="4"/>
  <c r="E32" i="4"/>
  <c r="E48" i="4"/>
  <c r="E64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24" i="4"/>
  <c r="E40" i="4"/>
  <c r="E56" i="4"/>
  <c r="E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43" i="4"/>
  <c r="E59" i="4"/>
  <c r="E75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51" i="4"/>
  <c r="E67" i="4"/>
  <c r="E83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<sst xmlns="http://schemas.openxmlformats.org/spreadsheetml/2006/main" count="1088" uniqueCount="290">
  <si>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</si>
  <si>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</si>
  <si>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</si>
  <si>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</si>
  <si>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</si>
  <si>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</si>
  <si>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</si>
  <si>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</si>
  <si>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</si>
  <si>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</si>
  <si>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</si>
  <si>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</si>
  <si>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</si>
  <si>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</si>
  <si>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</si>
  <si>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</si>
  <si>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</si>
  <si>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</si>
  <si>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</si>
  <si>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</si>
  <si>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</si>
  <si>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</si>
  <si>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</si>
  <si>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</si>
  <si>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</si>
  <si>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</si>
  <si>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</si>
  <si>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</si>
  <si>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</si>
  <si>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</si>
  <si>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</si>
  <si>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</si>
  <si>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</si>
  <si>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</si>
  <si>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</si>
  <si>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</si>
  <si>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</si>
  <si>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</si>
  <si>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</si>
  <si>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</si>
  <si>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</si>
  <si>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</si>
  <si>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</si>
  <si>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</si>
  <si>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</si>
  <si>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</si>
  <si>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</si>
  <si>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</si>
  <si>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</si>
  <si>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</si>
  <si>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</si>
  <si>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</si>
  <si>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</si>
  <si>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</si>
  <si>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</si>
  <si>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</si>
  <si>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</si>
  <si>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</si>
  <si>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</si>
  <si>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</si>
  <si>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</si>
  <si>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</si>
  <si>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</si>
  <si>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</si>
  <si>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</si>
  <si>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</si>
  <si>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</si>
  <si>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</si>
  <si>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</si>
  <si>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</si>
  <si>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</si>
  <si>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</si>
  <si>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</si>
  <si>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</si>
  <si>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</si>
  <si>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</si>
  <si>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</si>
  <si>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</si>
  <si>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</si>
  <si>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</si>
  <si>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</si>
  <si>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</si>
  <si>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</si>
  <si>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</si>
  <si>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</si>
  <si>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</si>
  <si>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</si>
  <si>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</si>
  <si>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</si>
  <si>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</si>
  <si>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</si>
  <si>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</si>
  <si>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</si>
  <si>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</si>
  <si>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</si>
  <si>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</si>
  <si>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</si>
  <si>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</si>
  <si>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</si>
  <si>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</si>
  <si>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</si>
  <si>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</si>
  <si>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</si>
  <si>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</si>
  <si>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</si>
  <si>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</si>
  <si>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</si>
  <si>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</si>
  <si>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</si>
  <si>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</si>
  <si>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</si>
  <si>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</si>
  <si>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</si>
  <si>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</si>
  <si>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</si>
  <si>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</si>
  <si>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</si>
  <si>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</si>
  <si>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</si>
  <si>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</si>
  <si>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</si>
  <si>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</si>
  <si>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</si>
  <si>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</si>
  <si>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</si>
  <si>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</si>
  <si>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</si>
  <si>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</si>
  <si>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</si>
  <si>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</si>
  <si>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</si>
  <si>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</si>
  <si>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</si>
  <si>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</si>
  <si>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</si>
  <si>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</si>
  <si>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</si>
  <si>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</si>
  <si>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</si>
  <si>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</si>
  <si>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</si>
  <si>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</si>
  <si>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</si>
  <si>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</si>
  <si>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</si>
  <si>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</si>
  <si>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</si>
  <si>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</si>
  <si>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</si>
  <si>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</si>
  <si>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</si>
  <si>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</si>
  <si>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</si>
  <si>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</si>
  <si>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</si>
  <si>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</si>
  <si>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</si>
  <si>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</si>
  <si>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</si>
  <si>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</si>
  <si>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</si>
  <si>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</si>
  <si>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</si>
  <si>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</si>
  <si>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</si>
  <si>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</si>
  <si>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</si>
  <si>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</si>
  <si>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</si>
  <si>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</si>
  <si>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</si>
  <si>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</si>
  <si>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</si>
  <si>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</si>
  <si>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</si>
  <si>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</si>
  <si>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</si>
  <si>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</si>
  <si>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</si>
  <si>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</si>
  <si>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</si>
  <si>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</si>
  <si>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</si>
  <si>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</si>
  <si>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</si>
  <si>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</si>
  <si>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</si>
  <si>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</si>
  <si>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</si>
  <si>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</si>
  <si>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</si>
  <si>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</si>
  <si>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</si>
  <si>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</si>
  <si>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</si>
  <si>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</si>
  <si>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</si>
  <si>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</si>
  <si>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</si>
  <si>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</si>
  <si>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</si>
  <si>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</si>
  <si>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</si>
  <si>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</si>
  <si>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</si>
  <si>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</si>
  <si>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</si>
  <si>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</si>
  <si>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</si>
  <si>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</si>
  <si>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</si>
  <si>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</si>
  <si>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</si>
  <si>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</si>
  <si>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</si>
  <si>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</si>
  <si>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</si>
  <si>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</si>
  <si>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</si>
  <si>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</si>
  <si>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</si>
  <si>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</si>
  <si>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</si>
  <si>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</si>
  <si>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</si>
  <si>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</si>
  <si>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</si>
  <si>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</si>
  <si>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</si>
  <si>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</si>
  <si>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</si>
  <si>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</si>
  <si>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</si>
  <si>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</si>
  <si>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</si>
  <si>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</si>
  <si>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</si>
  <si>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</si>
  <si>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</si>
  <si>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</si>
  <si>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</si>
  <si>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</si>
  <si>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</si>
  <si>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</si>
  <si>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</si>
  <si>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</si>
  <si>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</si>
  <si>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</si>
  <si>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</si>
  <si>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</si>
  <si>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</si>
  <si>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</si>
  <si>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</si>
  <si>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</si>
  <si>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</si>
  <si>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</si>
  <si>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</si>
  <si>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</si>
  <si>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</si>
  <si>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</si>
  <si>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</si>
  <si>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</si>
  <si>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</si>
  <si>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</si>
  <si>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</si>
  <si>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</si>
  <si>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</si>
  <si>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</si>
  <si>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</si>
  <si>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</si>
  <si>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</si>
  <si>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</si>
  <si>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</si>
  <si>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</si>
  <si>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</si>
  <si>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</si>
  <si>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</si>
  <si>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</si>
  <si>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</si>
  <si>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</si>
  <si>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</si>
  <si>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</si>
  <si>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</si>
  <si>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</si>
  <si>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</si>
  <si>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</si>
  <si>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</si>
  <si>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Personal Loans outstanding in Northern Ireland end-September 2017, split by sector postcode</t>
  </si>
  <si>
    <t>Postcode sector lookup: Value of Personal Loans outstanding, end-September 2017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</si>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</sst>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3%20Data\NI%20Postcode%20PL%20Aggregate%20-%20Q3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68391.19</v>
          </cell>
          <cell r="E4" t="str">
            <v/>
          </cell>
          <cell r="F4" t="str">
            <v/>
          </cell>
          <cell r="G4">
            <v>122305.82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528368.28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407906</v>
          </cell>
          <cell r="C9" t="str">
            <v/>
          </cell>
          <cell r="D9">
            <v>2268265.6399999987</v>
          </cell>
          <cell r="E9">
            <v>170421.99</v>
          </cell>
          <cell r="F9">
            <v>832052.89</v>
          </cell>
          <cell r="G9">
            <v>1835952.33</v>
          </cell>
          <cell r="H9">
            <v>529006.93999999994</v>
          </cell>
          <cell r="I9">
            <v>756486.46</v>
          </cell>
          <cell r="J9">
            <v>827203.25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153273</v>
          </cell>
          <cell r="C11" t="str">
            <v/>
          </cell>
          <cell r="D11">
            <v>1313248.7200000002</v>
          </cell>
          <cell r="E11">
            <v>249818.78000000006</v>
          </cell>
          <cell r="F11">
            <v>333550.42</v>
          </cell>
          <cell r="G11">
            <v>1718251.01</v>
          </cell>
          <cell r="H11">
            <v>370701.75000000006</v>
          </cell>
          <cell r="I11">
            <v>713741.72</v>
          </cell>
          <cell r="J11">
            <v>573415.5</v>
          </cell>
        </row>
        <row r="12">
          <cell r="A12" t="str">
            <v>BT11 9</v>
          </cell>
          <cell r="B12">
            <v>145096</v>
          </cell>
          <cell r="C12" t="str">
            <v/>
          </cell>
          <cell r="D12">
            <v>1252146.04</v>
          </cell>
          <cell r="E12">
            <v>149932.85999999999</v>
          </cell>
          <cell r="F12">
            <v>332245.09999999998</v>
          </cell>
          <cell r="G12">
            <v>1568385.4100000001</v>
          </cell>
          <cell r="H12">
            <v>296584.5199999999</v>
          </cell>
          <cell r="I12">
            <v>656941.23</v>
          </cell>
          <cell r="J12">
            <v>599204.74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110194.4</v>
          </cell>
          <cell r="E13">
            <v>37527.68</v>
          </cell>
          <cell r="F13" t="str">
            <v/>
          </cell>
          <cell r="G13">
            <v>248867.40000000002</v>
          </cell>
          <cell r="H13" t="str">
            <v/>
          </cell>
          <cell r="I13">
            <v>72655.61</v>
          </cell>
          <cell r="J13">
            <v>101809.81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111567.88999999998</v>
          </cell>
          <cell r="E14">
            <v>24383.399999999998</v>
          </cell>
          <cell r="F14" t="str">
            <v/>
          </cell>
          <cell r="G14">
            <v>328438.77</v>
          </cell>
          <cell r="H14" t="str">
            <v/>
          </cell>
          <cell r="I14">
            <v>116023.98</v>
          </cell>
          <cell r="J14">
            <v>101705.71</v>
          </cell>
        </row>
        <row r="15">
          <cell r="A15" t="str">
            <v>BT12 6</v>
          </cell>
          <cell r="B15">
            <v>59680</v>
          </cell>
          <cell r="C15" t="str">
            <v/>
          </cell>
          <cell r="D15">
            <v>331937.60000000003</v>
          </cell>
          <cell r="E15">
            <v>95431.519999999975</v>
          </cell>
          <cell r="F15">
            <v>98959.66</v>
          </cell>
          <cell r="G15">
            <v>567322.01</v>
          </cell>
          <cell r="H15">
            <v>268997.08</v>
          </cell>
          <cell r="I15">
            <v>242886.71</v>
          </cell>
          <cell r="J15">
            <v>319828.7</v>
          </cell>
        </row>
        <row r="16">
          <cell r="A16" t="str">
            <v>BT12 7</v>
          </cell>
          <cell r="B16">
            <v>158698</v>
          </cell>
          <cell r="C16" t="str">
            <v/>
          </cell>
          <cell r="D16">
            <v>605021.53999999992</v>
          </cell>
          <cell r="E16">
            <v>138288.12000000002</v>
          </cell>
          <cell r="F16">
            <v>164555.64000000001</v>
          </cell>
          <cell r="G16">
            <v>1509847.62</v>
          </cell>
          <cell r="H16">
            <v>265887.42</v>
          </cell>
          <cell r="I16">
            <v>433554.17</v>
          </cell>
          <cell r="J16">
            <v>383129.44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111391.52</v>
          </cell>
          <cell r="E17">
            <v>28569.449999999997</v>
          </cell>
          <cell r="F17" t="str">
            <v/>
          </cell>
          <cell r="G17">
            <v>496681.84</v>
          </cell>
          <cell r="H17">
            <v>106622.32000000002</v>
          </cell>
          <cell r="I17">
            <v>81323.16</v>
          </cell>
          <cell r="J17">
            <v>263156.06</v>
          </cell>
        </row>
        <row r="18">
          <cell r="A18" t="str">
            <v>BT13 2</v>
          </cell>
          <cell r="B18">
            <v>46861</v>
          </cell>
          <cell r="C18" t="str">
            <v/>
          </cell>
          <cell r="D18">
            <v>245247.81999999995</v>
          </cell>
          <cell r="E18">
            <v>34407.4</v>
          </cell>
          <cell r="F18">
            <v>210211.24</v>
          </cell>
          <cell r="G18">
            <v>341341.76</v>
          </cell>
          <cell r="H18">
            <v>110133.54</v>
          </cell>
          <cell r="I18">
            <v>109335.69</v>
          </cell>
          <cell r="J18">
            <v>137377.01999999999</v>
          </cell>
        </row>
        <row r="19">
          <cell r="A19" t="str">
            <v>BT13 3</v>
          </cell>
          <cell r="B19">
            <v>146978</v>
          </cell>
          <cell r="C19" t="str">
            <v/>
          </cell>
          <cell r="D19">
            <v>968684.97000000009</v>
          </cell>
          <cell r="E19">
            <v>255829.78000000003</v>
          </cell>
          <cell r="F19">
            <v>264813.27</v>
          </cell>
          <cell r="G19">
            <v>2262585.6799999997</v>
          </cell>
          <cell r="H19">
            <v>466181.3299999999</v>
          </cell>
          <cell r="I19">
            <v>593422.88</v>
          </cell>
          <cell r="J19">
            <v>926924.53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365379</v>
          </cell>
          <cell r="C21" t="str">
            <v/>
          </cell>
          <cell r="D21">
            <v>645088.0299999998</v>
          </cell>
          <cell r="E21">
            <v>133054.49000000002</v>
          </cell>
          <cell r="F21">
            <v>384271.77</v>
          </cell>
          <cell r="G21">
            <v>1536069.12</v>
          </cell>
          <cell r="H21">
            <v>466832.06000000006</v>
          </cell>
          <cell r="I21">
            <v>704007.87</v>
          </cell>
          <cell r="J21">
            <v>679400.95</v>
          </cell>
        </row>
        <row r="22">
          <cell r="A22" t="str">
            <v>BT14 7</v>
          </cell>
          <cell r="B22">
            <v>105812</v>
          </cell>
          <cell r="C22" t="str">
            <v/>
          </cell>
          <cell r="D22">
            <v>404007.62</v>
          </cell>
          <cell r="E22">
            <v>201345.59</v>
          </cell>
          <cell r="F22">
            <v>137475.46</v>
          </cell>
          <cell r="G22">
            <v>1302905.69</v>
          </cell>
          <cell r="H22">
            <v>351250.12999999995</v>
          </cell>
          <cell r="I22">
            <v>573620.26</v>
          </cell>
          <cell r="J22">
            <v>477698.61</v>
          </cell>
        </row>
        <row r="23">
          <cell r="A23" t="str">
            <v>BT14 8</v>
          </cell>
          <cell r="B23">
            <v>139910</v>
          </cell>
          <cell r="C23" t="str">
            <v/>
          </cell>
          <cell r="D23">
            <v>914161.42000000016</v>
          </cell>
          <cell r="E23">
            <v>128767.73999999998</v>
          </cell>
          <cell r="F23">
            <v>468241.16</v>
          </cell>
          <cell r="G23">
            <v>1705473.07</v>
          </cell>
          <cell r="H23">
            <v>469230.85000000009</v>
          </cell>
          <cell r="I23">
            <v>847329.68</v>
          </cell>
          <cell r="J23">
            <v>609821.59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68090.05</v>
          </cell>
          <cell r="E24" t="str">
            <v/>
          </cell>
          <cell r="F24" t="str">
            <v/>
          </cell>
          <cell r="G24">
            <v>113453.51000000001</v>
          </cell>
          <cell r="H24" t="str">
            <v/>
          </cell>
          <cell r="I24" t="str">
            <v/>
          </cell>
          <cell r="J24">
            <v>48757.27</v>
          </cell>
        </row>
        <row r="25">
          <cell r="A25" t="str">
            <v>BT15 2</v>
          </cell>
          <cell r="B25">
            <v>58589</v>
          </cell>
          <cell r="C25" t="str">
            <v/>
          </cell>
          <cell r="D25">
            <v>99765.49000000002</v>
          </cell>
          <cell r="E25">
            <v>21938.680000000004</v>
          </cell>
          <cell r="F25" t="str">
            <v/>
          </cell>
          <cell r="G25">
            <v>439504.57</v>
          </cell>
          <cell r="H25">
            <v>83038.560000000012</v>
          </cell>
          <cell r="I25">
            <v>143546.57</v>
          </cell>
          <cell r="J25">
            <v>287668.02</v>
          </cell>
        </row>
        <row r="26">
          <cell r="A26" t="str">
            <v>BT15 3</v>
          </cell>
          <cell r="B26">
            <v>113462</v>
          </cell>
          <cell r="C26" t="str">
            <v/>
          </cell>
          <cell r="D26">
            <v>608477.02999999968</v>
          </cell>
          <cell r="E26">
            <v>40301.049999999996</v>
          </cell>
          <cell r="F26">
            <v>281961.93</v>
          </cell>
          <cell r="G26">
            <v>1113913.6299999999</v>
          </cell>
          <cell r="H26">
            <v>371490.97999999992</v>
          </cell>
          <cell r="I26">
            <v>315891.83</v>
          </cell>
          <cell r="J26">
            <v>644203.63</v>
          </cell>
        </row>
        <row r="27">
          <cell r="A27" t="str">
            <v>BT15 4</v>
          </cell>
          <cell r="B27">
            <v>143082</v>
          </cell>
          <cell r="C27" t="str">
            <v/>
          </cell>
          <cell r="D27">
            <v>1103736.5099999998</v>
          </cell>
          <cell r="E27">
            <v>192303.93999999997</v>
          </cell>
          <cell r="F27">
            <v>278484.08</v>
          </cell>
          <cell r="G27">
            <v>792649.81</v>
          </cell>
          <cell r="H27">
            <v>357282.16</v>
          </cell>
          <cell r="I27">
            <v>333127.31</v>
          </cell>
          <cell r="J27">
            <v>354330.28</v>
          </cell>
        </row>
        <row r="28">
          <cell r="A28" t="str">
            <v>BT15 5</v>
          </cell>
          <cell r="B28">
            <v>174725</v>
          </cell>
          <cell r="C28" t="str">
            <v/>
          </cell>
          <cell r="D28">
            <v>812592.86999999976</v>
          </cell>
          <cell r="E28">
            <v>117238.77</v>
          </cell>
          <cell r="F28">
            <v>316440.58</v>
          </cell>
          <cell r="G28">
            <v>664243.92999999993</v>
          </cell>
          <cell r="H28">
            <v>302834.9499999999</v>
          </cell>
          <cell r="I28">
            <v>368583.54</v>
          </cell>
          <cell r="J28">
            <v>255676.09</v>
          </cell>
        </row>
        <row r="29">
          <cell r="A29" t="str">
            <v>BT16 1</v>
          </cell>
          <cell r="B29">
            <v>123815</v>
          </cell>
          <cell r="C29" t="str">
            <v/>
          </cell>
          <cell r="D29">
            <v>1535167.4399999997</v>
          </cell>
          <cell r="E29">
            <v>216406.64000000004</v>
          </cell>
          <cell r="F29">
            <v>661195.16</v>
          </cell>
          <cell r="G29">
            <v>1713010.7999999998</v>
          </cell>
          <cell r="H29">
            <v>553390.54999999993</v>
          </cell>
          <cell r="I29">
            <v>666472.59</v>
          </cell>
          <cell r="J29">
            <v>539065.97</v>
          </cell>
        </row>
        <row r="30">
          <cell r="A30" t="str">
            <v>BT16 2</v>
          </cell>
          <cell r="B30">
            <v>151064</v>
          </cell>
          <cell r="C30" t="str">
            <v/>
          </cell>
          <cell r="D30">
            <v>1047497.9600000005</v>
          </cell>
          <cell r="E30">
            <v>133698.31000000006</v>
          </cell>
          <cell r="F30">
            <v>340012.67</v>
          </cell>
          <cell r="G30">
            <v>1684789.4100000001</v>
          </cell>
          <cell r="H30">
            <v>273705.04000000004</v>
          </cell>
          <cell r="I30">
            <v>556237.38</v>
          </cell>
          <cell r="J30">
            <v>578209.56999999995</v>
          </cell>
        </row>
        <row r="31">
          <cell r="A31" t="str">
            <v>BT17 0</v>
          </cell>
          <cell r="B31">
            <v>392644</v>
          </cell>
          <cell r="C31" t="str">
            <v/>
          </cell>
          <cell r="D31">
            <v>2618170.0999999996</v>
          </cell>
          <cell r="E31">
            <v>297127.78999999992</v>
          </cell>
          <cell r="F31">
            <v>594666.52</v>
          </cell>
          <cell r="G31">
            <v>3972847.3200000003</v>
          </cell>
          <cell r="H31">
            <v>830927.07999999984</v>
          </cell>
          <cell r="I31">
            <v>1118764.45</v>
          </cell>
          <cell r="J31">
            <v>1272039.19</v>
          </cell>
        </row>
        <row r="32">
          <cell r="A32" t="str">
            <v>BT17 9</v>
          </cell>
          <cell r="B32">
            <v>226993</v>
          </cell>
          <cell r="C32" t="str">
            <v/>
          </cell>
          <cell r="D32">
            <v>1072176.9600000002</v>
          </cell>
          <cell r="E32" t="str">
            <v/>
          </cell>
          <cell r="F32">
            <v>596590.87</v>
          </cell>
          <cell r="G32">
            <v>1222425.6600000001</v>
          </cell>
          <cell r="H32">
            <v>367311.18</v>
          </cell>
          <cell r="I32">
            <v>421702.99</v>
          </cell>
          <cell r="J32">
            <v>532963.28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2722408.7800000017</v>
          </cell>
          <cell r="E33">
            <v>234885.87000000002</v>
          </cell>
          <cell r="F33">
            <v>408748.71</v>
          </cell>
          <cell r="G33">
            <v>1238189.6099999999</v>
          </cell>
          <cell r="H33">
            <v>230595.12</v>
          </cell>
          <cell r="I33">
            <v>306467.52</v>
          </cell>
          <cell r="J33">
            <v>532835.56000000006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236186</v>
          </cell>
          <cell r="C35" t="str">
            <v/>
          </cell>
          <cell r="D35">
            <v>927644.99000000046</v>
          </cell>
          <cell r="E35">
            <v>449936.72</v>
          </cell>
          <cell r="F35" t="str">
            <v/>
          </cell>
          <cell r="G35">
            <v>1142997.6800000002</v>
          </cell>
          <cell r="H35">
            <v>390484.28</v>
          </cell>
          <cell r="I35">
            <v>265079.49</v>
          </cell>
          <cell r="J35">
            <v>513779.76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2645926.98</v>
          </cell>
          <cell r="E36">
            <v>447097.62999999995</v>
          </cell>
          <cell r="F36">
            <v>659633.69999999995</v>
          </cell>
          <cell r="G36">
            <v>2329617.56</v>
          </cell>
          <cell r="H36">
            <v>1101015.1300000001</v>
          </cell>
          <cell r="I36">
            <v>834200.48</v>
          </cell>
          <cell r="J36">
            <v>824781.89</v>
          </cell>
        </row>
        <row r="37">
          <cell r="A37" t="str">
            <v>BT19 6</v>
          </cell>
          <cell r="B37">
            <v>240689</v>
          </cell>
          <cell r="C37" t="str">
            <v/>
          </cell>
          <cell r="D37">
            <v>1887192.7000000002</v>
          </cell>
          <cell r="E37">
            <v>327609.28000000014</v>
          </cell>
          <cell r="F37">
            <v>645868.63</v>
          </cell>
          <cell r="G37">
            <v>2268513.62</v>
          </cell>
          <cell r="H37">
            <v>1115852.7899999998</v>
          </cell>
          <cell r="I37">
            <v>1055841.48</v>
          </cell>
          <cell r="J37">
            <v>575180.91</v>
          </cell>
        </row>
        <row r="38">
          <cell r="A38" t="str">
            <v>BT19 7</v>
          </cell>
          <cell r="B38">
            <v>104265</v>
          </cell>
          <cell r="C38" t="str">
            <v/>
          </cell>
          <cell r="D38">
            <v>1611166.1999999997</v>
          </cell>
          <cell r="E38">
            <v>557415.85999999987</v>
          </cell>
          <cell r="F38">
            <v>425460.15</v>
          </cell>
          <cell r="G38">
            <v>1966139.37</v>
          </cell>
          <cell r="H38">
            <v>935922.0299999998</v>
          </cell>
          <cell r="I38">
            <v>673559.44000000006</v>
          </cell>
          <cell r="J38">
            <v>724769.58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91031.84</v>
          </cell>
          <cell r="E40" t="str">
            <v/>
          </cell>
          <cell r="F40">
            <v>224569.35</v>
          </cell>
          <cell r="G40" t="str">
            <v/>
          </cell>
          <cell r="H40" t="str">
            <v/>
          </cell>
          <cell r="I40" t="str">
            <v/>
          </cell>
          <cell r="J40">
            <v>52221.15</v>
          </cell>
        </row>
        <row r="41">
          <cell r="A41" t="str">
            <v>BT20 3</v>
          </cell>
          <cell r="B41">
            <v>221103</v>
          </cell>
          <cell r="C41" t="str">
            <v/>
          </cell>
          <cell r="D41">
            <v>1045456.5100000002</v>
          </cell>
          <cell r="E41">
            <v>230883.25</v>
          </cell>
          <cell r="F41">
            <v>447785.62</v>
          </cell>
          <cell r="G41">
            <v>1334808.8400000001</v>
          </cell>
          <cell r="H41">
            <v>798069.57000000018</v>
          </cell>
          <cell r="I41">
            <v>555136.16</v>
          </cell>
          <cell r="J41">
            <v>706439.31</v>
          </cell>
        </row>
        <row r="42">
          <cell r="A42" t="str">
            <v>BT20 4</v>
          </cell>
          <cell r="B42">
            <v>71177</v>
          </cell>
          <cell r="C42" t="str">
            <v/>
          </cell>
          <cell r="D42">
            <v>681135.64000000013</v>
          </cell>
          <cell r="E42">
            <v>120996.40999999996</v>
          </cell>
          <cell r="F42">
            <v>295618.5</v>
          </cell>
          <cell r="G42">
            <v>1033636.57</v>
          </cell>
          <cell r="H42">
            <v>427909.6399999999</v>
          </cell>
          <cell r="I42">
            <v>302835.72000000003</v>
          </cell>
          <cell r="J42">
            <v>520683.47</v>
          </cell>
        </row>
        <row r="43">
          <cell r="A43" t="str">
            <v>BT20 5</v>
          </cell>
          <cell r="B43">
            <v>83077</v>
          </cell>
          <cell r="C43" t="str">
            <v/>
          </cell>
          <cell r="D43">
            <v>975243.18999999959</v>
          </cell>
          <cell r="E43">
            <v>150909.91</v>
          </cell>
          <cell r="F43">
            <v>346895.93</v>
          </cell>
          <cell r="G43">
            <v>771635.16999999993</v>
          </cell>
          <cell r="H43">
            <v>294588.42</v>
          </cell>
          <cell r="I43">
            <v>338506.79</v>
          </cell>
          <cell r="J43">
            <v>339568.47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>
            <v>135993</v>
          </cell>
          <cell r="C45" t="str">
            <v/>
          </cell>
          <cell r="D45">
            <v>954618.90999999992</v>
          </cell>
          <cell r="E45">
            <v>230420.34000000003</v>
          </cell>
          <cell r="F45">
            <v>362384.49</v>
          </cell>
          <cell r="G45">
            <v>1332535.05</v>
          </cell>
          <cell r="H45">
            <v>453309.9200000001</v>
          </cell>
          <cell r="I45">
            <v>415212.13</v>
          </cell>
          <cell r="J45">
            <v>578205.43000000005</v>
          </cell>
        </row>
        <row r="46">
          <cell r="A46" t="str">
            <v>BT22 1</v>
          </cell>
          <cell r="B46">
            <v>119975</v>
          </cell>
          <cell r="C46" t="str">
            <v/>
          </cell>
          <cell r="D46">
            <v>2088811.58</v>
          </cell>
          <cell r="E46">
            <v>461832.75</v>
          </cell>
          <cell r="F46">
            <v>395161.12</v>
          </cell>
          <cell r="G46">
            <v>1396909.5</v>
          </cell>
          <cell r="H46">
            <v>553375.18999999994</v>
          </cell>
          <cell r="I46">
            <v>602249.44000000006</v>
          </cell>
          <cell r="J46">
            <v>885748.09</v>
          </cell>
        </row>
        <row r="47">
          <cell r="A47" t="str">
            <v>BT22 2</v>
          </cell>
          <cell r="B47">
            <v>157562</v>
          </cell>
          <cell r="C47" t="str">
            <v/>
          </cell>
          <cell r="D47">
            <v>1468313.7900000003</v>
          </cell>
          <cell r="E47">
            <v>302027.19000000006</v>
          </cell>
          <cell r="F47">
            <v>390348.67</v>
          </cell>
          <cell r="G47">
            <v>1937493.08</v>
          </cell>
          <cell r="H47">
            <v>541617.85000000009</v>
          </cell>
          <cell r="I47">
            <v>705842.02</v>
          </cell>
          <cell r="J47">
            <v>744496.4</v>
          </cell>
        </row>
        <row r="48">
          <cell r="A48" t="str">
            <v>BT23 4</v>
          </cell>
          <cell r="B48">
            <v>81675</v>
          </cell>
          <cell r="C48" t="str">
            <v/>
          </cell>
          <cell r="D48">
            <v>1825646.94</v>
          </cell>
          <cell r="E48">
            <v>212180.40999999997</v>
          </cell>
          <cell r="F48">
            <v>382531.02</v>
          </cell>
          <cell r="G48">
            <v>1355903.63</v>
          </cell>
          <cell r="H48">
            <v>481385.07000000007</v>
          </cell>
          <cell r="I48">
            <v>765350.88</v>
          </cell>
          <cell r="J48">
            <v>638487.56999999995</v>
          </cell>
        </row>
        <row r="49">
          <cell r="A49" t="str">
            <v>BT23 5</v>
          </cell>
          <cell r="B49">
            <v>202185</v>
          </cell>
          <cell r="C49" t="str">
            <v/>
          </cell>
          <cell r="D49">
            <v>2406578.7899999986</v>
          </cell>
          <cell r="E49">
            <v>519545.12</v>
          </cell>
          <cell r="F49">
            <v>726322.09</v>
          </cell>
          <cell r="G49">
            <v>2454032.0700000003</v>
          </cell>
          <cell r="H49">
            <v>578799.9700000002</v>
          </cell>
          <cell r="I49">
            <v>638967.67000000004</v>
          </cell>
          <cell r="J49">
            <v>1324752.55</v>
          </cell>
        </row>
        <row r="50">
          <cell r="A50" t="str">
            <v>BT23 6</v>
          </cell>
          <cell r="B50">
            <v>117671</v>
          </cell>
          <cell r="C50" t="str">
            <v/>
          </cell>
          <cell r="D50">
            <v>1585130.5112382856</v>
          </cell>
          <cell r="E50">
            <v>465455.2000000003</v>
          </cell>
          <cell r="F50">
            <v>554632.81999999995</v>
          </cell>
          <cell r="G50">
            <v>1477652.92</v>
          </cell>
          <cell r="H50">
            <v>425973.90000000008</v>
          </cell>
          <cell r="I50">
            <v>515906.86</v>
          </cell>
          <cell r="J50">
            <v>472768.14</v>
          </cell>
        </row>
        <row r="51">
          <cell r="A51" t="str">
            <v>BT23 7</v>
          </cell>
          <cell r="B51">
            <v>135104</v>
          </cell>
          <cell r="C51" t="str">
            <v/>
          </cell>
          <cell r="D51">
            <v>1253458.1499999999</v>
          </cell>
          <cell r="E51">
            <v>160332.86000000002</v>
          </cell>
          <cell r="F51">
            <v>414189.51</v>
          </cell>
          <cell r="G51">
            <v>1679869.69</v>
          </cell>
          <cell r="H51">
            <v>440116.32000000007</v>
          </cell>
          <cell r="I51">
            <v>803952.4300000011</v>
          </cell>
          <cell r="J51">
            <v>560558.57999999996</v>
          </cell>
        </row>
        <row r="52">
          <cell r="A52" t="str">
            <v>BT23 8</v>
          </cell>
          <cell r="B52">
            <v>141023</v>
          </cell>
          <cell r="C52" t="str">
            <v/>
          </cell>
          <cell r="D52">
            <v>1849812.3399999999</v>
          </cell>
          <cell r="E52">
            <v>341136.49000000011</v>
          </cell>
          <cell r="F52">
            <v>384432.64000000001</v>
          </cell>
          <cell r="G52">
            <v>1586290.73</v>
          </cell>
          <cell r="H52">
            <v>695711.77000000014</v>
          </cell>
          <cell r="I52">
            <v>979396.39</v>
          </cell>
          <cell r="J52">
            <v>780620.96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123055</v>
          </cell>
          <cell r="C54" t="str">
            <v/>
          </cell>
          <cell r="D54">
            <v>749877.49000000011</v>
          </cell>
          <cell r="E54" t="str">
            <v/>
          </cell>
          <cell r="F54">
            <v>296379.02</v>
          </cell>
          <cell r="G54">
            <v>1134708.56</v>
          </cell>
          <cell r="H54">
            <v>267515.86999999994</v>
          </cell>
          <cell r="I54">
            <v>363979.10000000003</v>
          </cell>
          <cell r="J54">
            <v>336730.81</v>
          </cell>
        </row>
        <row r="55">
          <cell r="A55" t="str">
            <v>BT24 8</v>
          </cell>
          <cell r="B55">
            <v>606373</v>
          </cell>
          <cell r="C55" t="str">
            <v/>
          </cell>
          <cell r="D55">
            <v>1761597.5100000002</v>
          </cell>
          <cell r="E55">
            <v>457942.34000000008</v>
          </cell>
          <cell r="F55">
            <v>412432.95</v>
          </cell>
          <cell r="G55">
            <v>1866277.82</v>
          </cell>
          <cell r="H55">
            <v>352505.62</v>
          </cell>
          <cell r="I55">
            <v>515785.7</v>
          </cell>
          <cell r="J55">
            <v>1055840.21</v>
          </cell>
        </row>
        <row r="56">
          <cell r="A56" t="str">
            <v>BT25 1</v>
          </cell>
          <cell r="B56">
            <v>222895</v>
          </cell>
          <cell r="C56" t="str">
            <v/>
          </cell>
          <cell r="D56">
            <v>1889365.6399999994</v>
          </cell>
          <cell r="E56">
            <v>906374.05000000028</v>
          </cell>
          <cell r="F56">
            <v>718970.49</v>
          </cell>
          <cell r="G56">
            <v>1807765.45</v>
          </cell>
          <cell r="H56">
            <v>449158.02999999991</v>
          </cell>
          <cell r="I56">
            <v>711873.29</v>
          </cell>
          <cell r="J56">
            <v>1012646.3</v>
          </cell>
        </row>
        <row r="57">
          <cell r="A57" t="str">
            <v>BT25 2</v>
          </cell>
          <cell r="B57">
            <v>186536</v>
          </cell>
          <cell r="C57" t="str">
            <v/>
          </cell>
          <cell r="D57">
            <v>598618.39</v>
          </cell>
          <cell r="E57">
            <v>201271.75999999995</v>
          </cell>
          <cell r="F57">
            <v>164722.78</v>
          </cell>
          <cell r="G57">
            <v>1073518.04</v>
          </cell>
          <cell r="H57">
            <v>290039.39000000007</v>
          </cell>
          <cell r="I57">
            <v>452530.38</v>
          </cell>
          <cell r="J57">
            <v>547852.46</v>
          </cell>
        </row>
        <row r="58">
          <cell r="A58" t="str">
            <v>BT26 6</v>
          </cell>
          <cell r="B58">
            <v>185669</v>
          </cell>
          <cell r="C58" t="str">
            <v/>
          </cell>
          <cell r="D58">
            <v>1870401.1879940378</v>
          </cell>
          <cell r="E58">
            <v>1643978.3599999996</v>
          </cell>
          <cell r="F58">
            <v>902392.55</v>
          </cell>
          <cell r="G58">
            <v>1886176.4700000002</v>
          </cell>
          <cell r="H58">
            <v>438237.58000000007</v>
          </cell>
          <cell r="I58">
            <v>395387.66000000003</v>
          </cell>
          <cell r="J58">
            <v>615302.97</v>
          </cell>
        </row>
        <row r="59">
          <cell r="A59" t="str">
            <v>BT27 4</v>
          </cell>
          <cell r="B59">
            <v>181038</v>
          </cell>
          <cell r="C59" t="str">
            <v/>
          </cell>
          <cell r="D59">
            <v>1175632.2399999993</v>
          </cell>
          <cell r="E59">
            <v>103828.62000000001</v>
          </cell>
          <cell r="F59">
            <v>562131.17000000004</v>
          </cell>
          <cell r="G59">
            <v>1371840.25</v>
          </cell>
          <cell r="H59">
            <v>665756.93000000017</v>
          </cell>
          <cell r="I59">
            <v>565081.53</v>
          </cell>
          <cell r="J59">
            <v>542124.66</v>
          </cell>
        </row>
        <row r="60">
          <cell r="A60" t="str">
            <v>BT27 5</v>
          </cell>
          <cell r="B60">
            <v>225823</v>
          </cell>
          <cell r="C60" t="str">
            <v/>
          </cell>
          <cell r="D60">
            <v>2142751.62</v>
          </cell>
          <cell r="E60">
            <v>270359.57</v>
          </cell>
          <cell r="F60">
            <v>613903.01</v>
          </cell>
          <cell r="G60">
            <v>2478581.67</v>
          </cell>
          <cell r="H60">
            <v>504457.59000000008</v>
          </cell>
          <cell r="I60">
            <v>542548.86</v>
          </cell>
          <cell r="J60">
            <v>545342.71999999997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449809.80999999994</v>
          </cell>
          <cell r="E61">
            <v>66330.859999999986</v>
          </cell>
          <cell r="F61">
            <v>84060.94</v>
          </cell>
          <cell r="G61">
            <v>287695.62</v>
          </cell>
          <cell r="H61" t="str">
            <v/>
          </cell>
          <cell r="I61">
            <v>119667.63</v>
          </cell>
          <cell r="J61">
            <v>106621.89</v>
          </cell>
        </row>
        <row r="62">
          <cell r="A62" t="str">
            <v>BT28 1</v>
          </cell>
          <cell r="B62">
            <v>111302</v>
          </cell>
          <cell r="C62" t="str">
            <v/>
          </cell>
          <cell r="D62">
            <v>527058.37999999977</v>
          </cell>
          <cell r="E62">
            <v>93203.09</v>
          </cell>
          <cell r="F62">
            <v>306411.93</v>
          </cell>
          <cell r="G62">
            <v>1412601.88</v>
          </cell>
          <cell r="H62">
            <v>165044.97</v>
          </cell>
          <cell r="I62">
            <v>269241.03000000003</v>
          </cell>
          <cell r="J62">
            <v>552886.74</v>
          </cell>
        </row>
        <row r="63">
          <cell r="A63" t="str">
            <v>BT28 2</v>
          </cell>
          <cell r="B63">
            <v>459501</v>
          </cell>
          <cell r="C63" t="str">
            <v/>
          </cell>
          <cell r="D63">
            <v>2247031.7300000009</v>
          </cell>
          <cell r="E63">
            <v>374594.95000000007</v>
          </cell>
          <cell r="F63">
            <v>901077.47</v>
          </cell>
          <cell r="G63">
            <v>4111004.09</v>
          </cell>
          <cell r="H63">
            <v>1079318.8499999999</v>
          </cell>
          <cell r="I63">
            <v>1423905.98</v>
          </cell>
          <cell r="J63">
            <v>1038728.58</v>
          </cell>
        </row>
        <row r="64">
          <cell r="A64" t="str">
            <v>BT28 3</v>
          </cell>
          <cell r="B64">
            <v>329734</v>
          </cell>
          <cell r="C64" t="str">
            <v/>
          </cell>
          <cell r="D64">
            <v>2414735.21</v>
          </cell>
          <cell r="E64">
            <v>570783.31000000006</v>
          </cell>
          <cell r="F64">
            <v>819467.26</v>
          </cell>
          <cell r="G64">
            <v>3302403.53</v>
          </cell>
          <cell r="H64">
            <v>870792.43999999983</v>
          </cell>
          <cell r="I64">
            <v>1429522.1600000001</v>
          </cell>
          <cell r="J64">
            <v>982847.39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301230</v>
          </cell>
          <cell r="C66" t="str">
            <v/>
          </cell>
          <cell r="D66">
            <v>2591808.8200000012</v>
          </cell>
          <cell r="E66">
            <v>621456.73000000021</v>
          </cell>
          <cell r="F66">
            <v>706737.61</v>
          </cell>
          <cell r="G66">
            <v>2842397.8</v>
          </cell>
          <cell r="H66">
            <v>679266.32</v>
          </cell>
          <cell r="I66">
            <v>1064328.24</v>
          </cell>
          <cell r="J66">
            <v>1265943.6200000001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175262.70999999996</v>
          </cell>
          <cell r="E67" t="str">
            <v/>
          </cell>
          <cell r="F67">
            <v>118710.09</v>
          </cell>
          <cell r="G67">
            <v>217784.42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629649</v>
          </cell>
          <cell r="C69" t="str">
            <v/>
          </cell>
          <cell r="D69">
            <v>1466940.96</v>
          </cell>
          <cell r="E69">
            <v>216880.6400000001</v>
          </cell>
          <cell r="F69">
            <v>285069.40000000002</v>
          </cell>
          <cell r="G69">
            <v>1601219.7599999998</v>
          </cell>
          <cell r="H69">
            <v>305110.2300000001</v>
          </cell>
          <cell r="I69">
            <v>999110.33000000007</v>
          </cell>
          <cell r="J69">
            <v>825270.87</v>
          </cell>
        </row>
        <row r="70">
          <cell r="A70" t="str">
            <v>BT30 7</v>
          </cell>
          <cell r="B70">
            <v>446125</v>
          </cell>
          <cell r="C70" t="str">
            <v/>
          </cell>
          <cell r="D70">
            <v>1086795.1800000002</v>
          </cell>
          <cell r="E70" t="str">
            <v/>
          </cell>
          <cell r="F70">
            <v>153544.59</v>
          </cell>
          <cell r="G70">
            <v>1248359.43</v>
          </cell>
          <cell r="H70">
            <v>116865.01</v>
          </cell>
          <cell r="I70">
            <v>534695.85</v>
          </cell>
          <cell r="J70">
            <v>474347.45</v>
          </cell>
        </row>
        <row r="71">
          <cell r="A71" t="str">
            <v>BT30 8</v>
          </cell>
          <cell r="B71">
            <v>373027</v>
          </cell>
          <cell r="C71" t="str">
            <v/>
          </cell>
          <cell r="D71">
            <v>1578087.6800000006</v>
          </cell>
          <cell r="E71">
            <v>236147.94000000006</v>
          </cell>
          <cell r="F71">
            <v>150341.99</v>
          </cell>
          <cell r="G71">
            <v>1032976.0499999999</v>
          </cell>
          <cell r="H71">
            <v>125530.41999999998</v>
          </cell>
          <cell r="I71">
            <v>616529.82999999996</v>
          </cell>
          <cell r="J71">
            <v>472998.68</v>
          </cell>
        </row>
        <row r="72">
          <cell r="A72" t="str">
            <v>BT30 9</v>
          </cell>
          <cell r="B72">
            <v>152886</v>
          </cell>
          <cell r="C72" t="str">
            <v/>
          </cell>
          <cell r="D72">
            <v>1452585.3200000005</v>
          </cell>
          <cell r="E72">
            <v>1321854.2</v>
          </cell>
          <cell r="F72">
            <v>389940.89</v>
          </cell>
          <cell r="G72">
            <v>1993847.58</v>
          </cell>
          <cell r="H72">
            <v>222866.73</v>
          </cell>
          <cell r="I72">
            <v>651806.73</v>
          </cell>
          <cell r="J72">
            <v>1112505.03</v>
          </cell>
        </row>
        <row r="73">
          <cell r="A73" t="str">
            <v>BT31 9</v>
          </cell>
          <cell r="B73">
            <v>466790</v>
          </cell>
          <cell r="C73" t="str">
            <v/>
          </cell>
          <cell r="D73">
            <v>1220871.1499999999</v>
          </cell>
          <cell r="E73">
            <v>132404.19999999995</v>
          </cell>
          <cell r="F73">
            <v>155010.78</v>
          </cell>
          <cell r="G73">
            <v>991426.54999999993</v>
          </cell>
          <cell r="H73">
            <v>103435.42</v>
          </cell>
          <cell r="I73">
            <v>511059.56</v>
          </cell>
          <cell r="J73">
            <v>922209.38</v>
          </cell>
        </row>
        <row r="74">
          <cell r="A74" t="str">
            <v>BT32 3</v>
          </cell>
          <cell r="B74">
            <v>451359</v>
          </cell>
          <cell r="C74" t="str">
            <v/>
          </cell>
          <cell r="D74">
            <v>1326720.76</v>
          </cell>
          <cell r="E74">
            <v>364735.74</v>
          </cell>
          <cell r="F74">
            <v>438564.62</v>
          </cell>
          <cell r="G74">
            <v>1565602.17</v>
          </cell>
          <cell r="H74">
            <v>366821.58999999991</v>
          </cell>
          <cell r="I74">
            <v>1191422.77</v>
          </cell>
          <cell r="J74">
            <v>638382.81999999995</v>
          </cell>
        </row>
        <row r="75">
          <cell r="A75" t="str">
            <v>BT32 4</v>
          </cell>
          <cell r="B75">
            <v>695535</v>
          </cell>
          <cell r="C75" t="str">
            <v/>
          </cell>
          <cell r="D75">
            <v>1587475.4383035896</v>
          </cell>
          <cell r="E75">
            <v>124825.95999999999</v>
          </cell>
          <cell r="F75">
            <v>465824.16</v>
          </cell>
          <cell r="G75">
            <v>1335625.33</v>
          </cell>
          <cell r="H75">
            <v>419308.09</v>
          </cell>
          <cell r="I75">
            <v>936392.15</v>
          </cell>
          <cell r="J75">
            <v>590816.26</v>
          </cell>
        </row>
        <row r="76">
          <cell r="A76" t="str">
            <v>BT32 5</v>
          </cell>
          <cell r="B76">
            <v>134935</v>
          </cell>
          <cell r="C76" t="str">
            <v/>
          </cell>
          <cell r="D76">
            <v>951279.87000000023</v>
          </cell>
          <cell r="E76">
            <v>130599.60999999999</v>
          </cell>
          <cell r="F76" t="str">
            <v/>
          </cell>
          <cell r="G76">
            <v>471908.08</v>
          </cell>
          <cell r="H76">
            <v>106905.95000000003</v>
          </cell>
          <cell r="I76">
            <v>349949.67</v>
          </cell>
          <cell r="J76">
            <v>355834.14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838329</v>
          </cell>
          <cell r="C78" t="str">
            <v/>
          </cell>
          <cell r="D78">
            <v>1064350.0800000003</v>
          </cell>
          <cell r="E78">
            <v>335721.26000000013</v>
          </cell>
          <cell r="F78">
            <v>344649.83</v>
          </cell>
          <cell r="G78">
            <v>1390374.63</v>
          </cell>
          <cell r="H78">
            <v>221324.64000000004</v>
          </cell>
          <cell r="I78">
            <v>476905.63</v>
          </cell>
          <cell r="J78">
            <v>759408.96</v>
          </cell>
        </row>
        <row r="79">
          <cell r="A79" t="str">
            <v>BT34 1</v>
          </cell>
          <cell r="B79">
            <v>272179</v>
          </cell>
          <cell r="C79" t="str">
            <v/>
          </cell>
          <cell r="D79">
            <v>1715635.6600000013</v>
          </cell>
          <cell r="E79">
            <v>92313.189999999973</v>
          </cell>
          <cell r="F79">
            <v>204585.92</v>
          </cell>
          <cell r="G79">
            <v>928056.13</v>
          </cell>
          <cell r="H79">
            <v>471301.43000000005</v>
          </cell>
          <cell r="I79">
            <v>550843.41</v>
          </cell>
          <cell r="J79">
            <v>399342.78</v>
          </cell>
        </row>
        <row r="80">
          <cell r="A80" t="str">
            <v>BT34 2</v>
          </cell>
          <cell r="B80">
            <v>592733</v>
          </cell>
          <cell r="C80" t="str">
            <v/>
          </cell>
          <cell r="D80">
            <v>1844457.4521379264</v>
          </cell>
          <cell r="E80">
            <v>247885.66999999998</v>
          </cell>
          <cell r="F80">
            <v>231590.6</v>
          </cell>
          <cell r="G80">
            <v>1134240.51</v>
          </cell>
          <cell r="H80">
            <v>587157.67000000016</v>
          </cell>
          <cell r="I80">
            <v>983230.76000000106</v>
          </cell>
          <cell r="J80">
            <v>636563.69999999995</v>
          </cell>
        </row>
        <row r="81">
          <cell r="A81" t="str">
            <v>BT34 3</v>
          </cell>
          <cell r="B81">
            <v>1455965</v>
          </cell>
          <cell r="C81" t="str">
            <v/>
          </cell>
          <cell r="D81">
            <v>2212615.7099999995</v>
          </cell>
          <cell r="E81">
            <v>244892.4</v>
          </cell>
          <cell r="F81">
            <v>231293.41</v>
          </cell>
          <cell r="G81">
            <v>1049952.3599999999</v>
          </cell>
          <cell r="H81">
            <v>399306.67</v>
          </cell>
          <cell r="I81">
            <v>632332.4</v>
          </cell>
          <cell r="J81">
            <v>1219319.6399999999</v>
          </cell>
        </row>
        <row r="82">
          <cell r="A82" t="str">
            <v>BT34 4</v>
          </cell>
          <cell r="B82">
            <v>3141446</v>
          </cell>
          <cell r="C82" t="str">
            <v/>
          </cell>
          <cell r="D82">
            <v>2518721.0400000019</v>
          </cell>
          <cell r="E82">
            <v>446937.02999999985</v>
          </cell>
          <cell r="F82">
            <v>276667.86</v>
          </cell>
          <cell r="G82">
            <v>2061849.1</v>
          </cell>
          <cell r="H82">
            <v>288132.78000000003</v>
          </cell>
          <cell r="I82">
            <v>449728.91000000003</v>
          </cell>
          <cell r="J82">
            <v>457811.23</v>
          </cell>
        </row>
        <row r="83">
          <cell r="A83" t="str">
            <v>BT34 5</v>
          </cell>
          <cell r="B83">
            <v>270602</v>
          </cell>
          <cell r="C83" t="str">
            <v/>
          </cell>
          <cell r="D83">
            <v>1575584.1122672029</v>
          </cell>
          <cell r="E83">
            <v>505095.05999999994</v>
          </cell>
          <cell r="F83">
            <v>181254.33</v>
          </cell>
          <cell r="G83">
            <v>1080705.92</v>
          </cell>
          <cell r="H83">
            <v>252281.13000000003</v>
          </cell>
          <cell r="I83">
            <v>526381.96</v>
          </cell>
          <cell r="J83">
            <v>844253.57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493213.09000000008</v>
          </cell>
          <cell r="E84" t="str">
            <v/>
          </cell>
          <cell r="F84" t="str">
            <v/>
          </cell>
          <cell r="G84">
            <v>422482.17</v>
          </cell>
          <cell r="H84" t="str">
            <v/>
          </cell>
          <cell r="I84">
            <v>129819.58</v>
          </cell>
          <cell r="J84">
            <v>374144.66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193841</v>
          </cell>
          <cell r="C86" t="str">
            <v/>
          </cell>
          <cell r="D86">
            <v>1245921.5399999998</v>
          </cell>
          <cell r="E86">
            <v>66735.199999999983</v>
          </cell>
          <cell r="F86">
            <v>127823.77</v>
          </cell>
          <cell r="G86">
            <v>781534.63</v>
          </cell>
          <cell r="H86">
            <v>384920.78999999992</v>
          </cell>
          <cell r="I86">
            <v>692602.23</v>
          </cell>
          <cell r="J86">
            <v>423832.96</v>
          </cell>
        </row>
        <row r="87">
          <cell r="A87" t="str">
            <v>BT35 7</v>
          </cell>
          <cell r="B87">
            <v>179163</v>
          </cell>
          <cell r="C87" t="str">
            <v/>
          </cell>
          <cell r="D87">
            <v>1310557.2999999998</v>
          </cell>
          <cell r="E87" t="str">
            <v/>
          </cell>
          <cell r="F87">
            <v>159939.39000000001</v>
          </cell>
          <cell r="G87">
            <v>694859.8</v>
          </cell>
          <cell r="H87">
            <v>454408.42999999993</v>
          </cell>
          <cell r="I87">
            <v>630242.14</v>
          </cell>
          <cell r="J87">
            <v>304712.02</v>
          </cell>
        </row>
        <row r="88">
          <cell r="A88" t="str">
            <v>BT35 8</v>
          </cell>
          <cell r="B88">
            <v>367280</v>
          </cell>
          <cell r="C88" t="str">
            <v/>
          </cell>
          <cell r="D88">
            <v>2389614.0055245976</v>
          </cell>
          <cell r="E88">
            <v>121195.38</v>
          </cell>
          <cell r="F88">
            <v>182489.73</v>
          </cell>
          <cell r="G88">
            <v>1155127.93</v>
          </cell>
          <cell r="H88">
            <v>575352.6</v>
          </cell>
          <cell r="I88">
            <v>904836.21</v>
          </cell>
          <cell r="J88">
            <v>523547.98</v>
          </cell>
        </row>
        <row r="89">
          <cell r="A89" t="str">
            <v>BT35 9</v>
          </cell>
          <cell r="B89">
            <v>245690</v>
          </cell>
          <cell r="C89" t="str">
            <v/>
          </cell>
          <cell r="D89">
            <v>2509137.8384619742</v>
          </cell>
          <cell r="E89" t="str">
            <v/>
          </cell>
          <cell r="F89">
            <v>81413.14</v>
          </cell>
          <cell r="G89">
            <v>853880.73</v>
          </cell>
          <cell r="H89">
            <v>314614.39999999991</v>
          </cell>
          <cell r="I89">
            <v>384078.29</v>
          </cell>
          <cell r="J89">
            <v>313311.08</v>
          </cell>
        </row>
        <row r="90">
          <cell r="A90" t="str">
            <v>BT36 4</v>
          </cell>
          <cell r="B90">
            <v>156074</v>
          </cell>
          <cell r="C90" t="str">
            <v/>
          </cell>
          <cell r="D90">
            <v>759689.2300000001</v>
          </cell>
          <cell r="E90">
            <v>120694.82</v>
          </cell>
          <cell r="F90">
            <v>356549.88</v>
          </cell>
          <cell r="G90">
            <v>1146602.3</v>
          </cell>
          <cell r="H90">
            <v>540031.67999999993</v>
          </cell>
          <cell r="I90">
            <v>609111.47</v>
          </cell>
          <cell r="J90">
            <v>201946.48</v>
          </cell>
        </row>
        <row r="91">
          <cell r="A91" t="str">
            <v>BT36 5</v>
          </cell>
          <cell r="B91">
            <v>245683</v>
          </cell>
          <cell r="C91" t="str">
            <v/>
          </cell>
          <cell r="D91">
            <v>1471184.4900000002</v>
          </cell>
          <cell r="E91">
            <v>169990.75999999995</v>
          </cell>
          <cell r="F91">
            <v>539074.15</v>
          </cell>
          <cell r="G91">
            <v>2241783.42</v>
          </cell>
          <cell r="H91">
            <v>943292.06000000017</v>
          </cell>
          <cell r="I91">
            <v>1069288.3500000001</v>
          </cell>
          <cell r="J91">
            <v>664527.99</v>
          </cell>
        </row>
        <row r="92">
          <cell r="A92" t="str">
            <v>BT36 6</v>
          </cell>
          <cell r="B92">
            <v>275857</v>
          </cell>
          <cell r="C92" t="str">
            <v/>
          </cell>
          <cell r="D92">
            <v>1859350.9299999992</v>
          </cell>
          <cell r="E92">
            <v>384613.57000000007</v>
          </cell>
          <cell r="F92">
            <v>603219.75</v>
          </cell>
          <cell r="G92">
            <v>2744848.79</v>
          </cell>
          <cell r="H92">
            <v>1263972.3900000001</v>
          </cell>
          <cell r="I92">
            <v>1552247.78</v>
          </cell>
          <cell r="J92">
            <v>590160.6</v>
          </cell>
        </row>
        <row r="93">
          <cell r="A93" t="str">
            <v>BT36 7</v>
          </cell>
          <cell r="B93">
            <v>440296</v>
          </cell>
          <cell r="C93" t="str">
            <v/>
          </cell>
          <cell r="D93">
            <v>1446695.2099999995</v>
          </cell>
          <cell r="E93">
            <v>348939.58999999979</v>
          </cell>
          <cell r="F93">
            <v>553435.11</v>
          </cell>
          <cell r="G93">
            <v>2575448.7400000002</v>
          </cell>
          <cell r="H93">
            <v>839542.27000000014</v>
          </cell>
          <cell r="I93">
            <v>1036937.69</v>
          </cell>
          <cell r="J93">
            <v>697736.07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246638</v>
          </cell>
          <cell r="C95" t="str">
            <v/>
          </cell>
          <cell r="D95">
            <v>2576767.9999999986</v>
          </cell>
          <cell r="E95">
            <v>517441.14</v>
          </cell>
          <cell r="F95">
            <v>922418.85</v>
          </cell>
          <cell r="G95">
            <v>2818367.23</v>
          </cell>
          <cell r="H95">
            <v>910345.32</v>
          </cell>
          <cell r="I95">
            <v>1114776.01</v>
          </cell>
          <cell r="J95">
            <v>1041045.02</v>
          </cell>
        </row>
        <row r="96">
          <cell r="A96" t="str">
            <v>BT37 9</v>
          </cell>
          <cell r="B96">
            <v>181822</v>
          </cell>
          <cell r="C96" t="str">
            <v/>
          </cell>
          <cell r="D96">
            <v>458251.44</v>
          </cell>
          <cell r="E96">
            <v>60504.630000000012</v>
          </cell>
          <cell r="F96">
            <v>196848.97</v>
          </cell>
          <cell r="G96">
            <v>1256438.72</v>
          </cell>
          <cell r="H96">
            <v>360593.27</v>
          </cell>
          <cell r="I96">
            <v>558791.32999999996</v>
          </cell>
          <cell r="J96">
            <v>423813.2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170707</v>
          </cell>
          <cell r="C98" t="str">
            <v/>
          </cell>
          <cell r="D98">
            <v>1151092.7899999998</v>
          </cell>
          <cell r="E98">
            <v>207434.23999999999</v>
          </cell>
          <cell r="F98">
            <v>405588.19</v>
          </cell>
          <cell r="G98">
            <v>2550323.4900000002</v>
          </cell>
          <cell r="H98">
            <v>1601520.5700000003</v>
          </cell>
          <cell r="I98">
            <v>743089.57000000007</v>
          </cell>
          <cell r="J98">
            <v>590758.99</v>
          </cell>
        </row>
        <row r="99">
          <cell r="A99" t="str">
            <v>BT38 8</v>
          </cell>
          <cell r="B99">
            <v>373093</v>
          </cell>
          <cell r="C99" t="str">
            <v/>
          </cell>
          <cell r="D99">
            <v>2367652.5700000003</v>
          </cell>
          <cell r="E99" t="str">
            <v/>
          </cell>
          <cell r="F99">
            <v>718103.83</v>
          </cell>
          <cell r="G99">
            <v>3808578.1100000003</v>
          </cell>
          <cell r="H99">
            <v>1700390.48</v>
          </cell>
          <cell r="I99">
            <v>1009071.58</v>
          </cell>
          <cell r="J99">
            <v>868161.98</v>
          </cell>
        </row>
        <row r="100">
          <cell r="A100" t="str">
            <v>BT38 9</v>
          </cell>
          <cell r="B100">
            <v>149758</v>
          </cell>
          <cell r="C100" t="str">
            <v/>
          </cell>
          <cell r="D100">
            <v>1735226.7300000004</v>
          </cell>
          <cell r="E100">
            <v>258856.63000000003</v>
          </cell>
          <cell r="F100">
            <v>518533.16</v>
          </cell>
          <cell r="G100">
            <v>2715095.99</v>
          </cell>
          <cell r="H100">
            <v>956551.94000000018</v>
          </cell>
          <cell r="I100">
            <v>910877.93</v>
          </cell>
          <cell r="J100">
            <v>532504.19999999995</v>
          </cell>
        </row>
        <row r="101">
          <cell r="A101" t="str">
            <v>BT39 0</v>
          </cell>
          <cell r="B101">
            <v>200487</v>
          </cell>
          <cell r="C101" t="str">
            <v/>
          </cell>
          <cell r="D101">
            <v>1402754.1399999992</v>
          </cell>
          <cell r="E101">
            <v>317676.91000000009</v>
          </cell>
          <cell r="F101">
            <v>384060.6</v>
          </cell>
          <cell r="G101">
            <v>1576925.52</v>
          </cell>
          <cell r="H101">
            <v>471550.6100000001</v>
          </cell>
          <cell r="I101">
            <v>646764.71</v>
          </cell>
          <cell r="J101">
            <v>554190.92000000004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258892</v>
          </cell>
          <cell r="C103" t="str">
            <v/>
          </cell>
          <cell r="D103">
            <v>2680275.5199999986</v>
          </cell>
          <cell r="E103">
            <v>1004825.3399999995</v>
          </cell>
          <cell r="F103">
            <v>744758.69</v>
          </cell>
          <cell r="G103">
            <v>3375694.66</v>
          </cell>
          <cell r="H103">
            <v>1024646.3000000002</v>
          </cell>
          <cell r="I103">
            <v>1338985.3599999999</v>
          </cell>
          <cell r="J103">
            <v>1444926.23</v>
          </cell>
        </row>
        <row r="104">
          <cell r="A104" t="str">
            <v>BT4 1</v>
          </cell>
          <cell r="B104">
            <v>84922</v>
          </cell>
          <cell r="C104" t="str">
            <v/>
          </cell>
          <cell r="D104">
            <v>646377.08000000019</v>
          </cell>
          <cell r="E104">
            <v>118541.58999999998</v>
          </cell>
          <cell r="F104">
            <v>290650.55</v>
          </cell>
          <cell r="G104">
            <v>1308967.76</v>
          </cell>
          <cell r="H104">
            <v>277950.11</v>
          </cell>
          <cell r="I104">
            <v>459275.43</v>
          </cell>
          <cell r="J104">
            <v>466671.92</v>
          </cell>
        </row>
        <row r="105">
          <cell r="A105" t="str">
            <v>BT4 2</v>
          </cell>
          <cell r="B105">
            <v>175784</v>
          </cell>
          <cell r="C105" t="str">
            <v/>
          </cell>
          <cell r="D105">
            <v>1842296.1499999997</v>
          </cell>
          <cell r="E105" t="str">
            <v/>
          </cell>
          <cell r="F105">
            <v>565464</v>
          </cell>
          <cell r="G105">
            <v>1289199.1200000001</v>
          </cell>
          <cell r="H105">
            <v>342028.76</v>
          </cell>
          <cell r="I105">
            <v>604013.43000000005</v>
          </cell>
          <cell r="J105">
            <v>571903.63</v>
          </cell>
        </row>
        <row r="106">
          <cell r="A106" t="str">
            <v>BT4 3</v>
          </cell>
          <cell r="B106">
            <v>301846</v>
          </cell>
          <cell r="C106" t="str">
            <v/>
          </cell>
          <cell r="D106">
            <v>1067510.5000000002</v>
          </cell>
          <cell r="E106">
            <v>100379.47999999998</v>
          </cell>
          <cell r="F106">
            <v>368663.51</v>
          </cell>
          <cell r="G106">
            <v>1027890.54</v>
          </cell>
          <cell r="H106">
            <v>313494.49</v>
          </cell>
          <cell r="I106">
            <v>344210.86</v>
          </cell>
          <cell r="J106">
            <v>338439.54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>
            <v>37983</v>
          </cell>
          <cell r="C108" t="str">
            <v/>
          </cell>
          <cell r="D108">
            <v>746257.99000000022</v>
          </cell>
          <cell r="E108">
            <v>75095.69</v>
          </cell>
          <cell r="F108">
            <v>217813.43</v>
          </cell>
          <cell r="G108">
            <v>1523451.83</v>
          </cell>
          <cell r="H108">
            <v>105361.08000000002</v>
          </cell>
          <cell r="I108">
            <v>1024336.71</v>
          </cell>
          <cell r="J108">
            <v>475667.14</v>
          </cell>
        </row>
        <row r="109">
          <cell r="A109" t="str">
            <v>BT40 2</v>
          </cell>
          <cell r="B109">
            <v>165992</v>
          </cell>
          <cell r="C109" t="str">
            <v/>
          </cell>
          <cell r="D109">
            <v>1134560.2900000003</v>
          </cell>
          <cell r="E109">
            <v>199905.52000000008</v>
          </cell>
          <cell r="F109">
            <v>356443.67</v>
          </cell>
          <cell r="G109">
            <v>3374059.98</v>
          </cell>
          <cell r="H109">
            <v>391114.8600000001</v>
          </cell>
          <cell r="I109">
            <v>1765230.06</v>
          </cell>
          <cell r="J109">
            <v>709287.44</v>
          </cell>
        </row>
        <row r="110">
          <cell r="A110" t="str">
            <v>BT40 3</v>
          </cell>
          <cell r="B110">
            <v>143579</v>
          </cell>
          <cell r="C110" t="str">
            <v/>
          </cell>
          <cell r="D110">
            <v>1007000.3500000001</v>
          </cell>
          <cell r="E110">
            <v>189725.67</v>
          </cell>
          <cell r="F110">
            <v>194900.58</v>
          </cell>
          <cell r="G110">
            <v>1774922</v>
          </cell>
          <cell r="H110">
            <v>282732.83</v>
          </cell>
          <cell r="I110">
            <v>929456.52</v>
          </cell>
          <cell r="J110">
            <v>360382.07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201625</v>
          </cell>
          <cell r="C112" t="str">
            <v/>
          </cell>
          <cell r="D112">
            <v>1464441.6199999996</v>
          </cell>
          <cell r="E112">
            <v>199980.21000000002</v>
          </cell>
          <cell r="F112">
            <v>308253.06</v>
          </cell>
          <cell r="G112">
            <v>1185660.3500000001</v>
          </cell>
          <cell r="H112">
            <v>325595.09999999998</v>
          </cell>
          <cell r="I112">
            <v>770374.70000000007</v>
          </cell>
          <cell r="J112">
            <v>805659.16</v>
          </cell>
        </row>
        <row r="113">
          <cell r="A113" t="str">
            <v>BT41 2</v>
          </cell>
          <cell r="B113">
            <v>765342</v>
          </cell>
          <cell r="C113" t="str">
            <v/>
          </cell>
          <cell r="D113">
            <v>2269921.4999999991</v>
          </cell>
          <cell r="E113">
            <v>603010.04</v>
          </cell>
          <cell r="F113">
            <v>474074.5</v>
          </cell>
          <cell r="G113">
            <v>1876611.0299999998</v>
          </cell>
          <cell r="H113">
            <v>492524.88</v>
          </cell>
          <cell r="I113">
            <v>1043089.44</v>
          </cell>
          <cell r="J113">
            <v>517138.09</v>
          </cell>
        </row>
        <row r="114">
          <cell r="A114" t="str">
            <v>BT41 3</v>
          </cell>
          <cell r="B114">
            <v>404844</v>
          </cell>
          <cell r="C114" t="str">
            <v/>
          </cell>
          <cell r="D114">
            <v>2648048.9200000009</v>
          </cell>
          <cell r="E114">
            <v>421783.01000000024</v>
          </cell>
          <cell r="F114">
            <v>238199.16</v>
          </cell>
          <cell r="G114">
            <v>1500788.81</v>
          </cell>
          <cell r="H114">
            <v>417580.14000000007</v>
          </cell>
          <cell r="I114">
            <v>901316.44000000006</v>
          </cell>
          <cell r="J114">
            <v>586389.74</v>
          </cell>
        </row>
        <row r="115">
          <cell r="A115" t="str">
            <v>BT41 4</v>
          </cell>
          <cell r="B115">
            <v>256383</v>
          </cell>
          <cell r="C115" t="str">
            <v/>
          </cell>
          <cell r="D115">
            <v>1452181.570000001</v>
          </cell>
          <cell r="E115">
            <v>383126.99999999983</v>
          </cell>
          <cell r="F115">
            <v>399935.84</v>
          </cell>
          <cell r="G115">
            <v>1232849.58</v>
          </cell>
          <cell r="H115">
            <v>452901.71000000008</v>
          </cell>
          <cell r="I115">
            <v>1197651.4099999999</v>
          </cell>
          <cell r="J115">
            <v>492443.6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214325</v>
          </cell>
          <cell r="C117" t="str">
            <v/>
          </cell>
          <cell r="D117">
            <v>1841754.3499999992</v>
          </cell>
          <cell r="E117">
            <v>438871.91000000009</v>
          </cell>
          <cell r="F117">
            <v>282962.7</v>
          </cell>
          <cell r="G117">
            <v>2204668.98</v>
          </cell>
          <cell r="H117">
            <v>655285.57000000018</v>
          </cell>
          <cell r="I117">
            <v>785519.8</v>
          </cell>
          <cell r="J117">
            <v>454785.52</v>
          </cell>
        </row>
        <row r="118">
          <cell r="A118" t="str">
            <v>BT42 2</v>
          </cell>
          <cell r="B118">
            <v>197193</v>
          </cell>
          <cell r="C118" t="str">
            <v/>
          </cell>
          <cell r="D118">
            <v>1678869.6099999996</v>
          </cell>
          <cell r="E118">
            <v>414685.01000000007</v>
          </cell>
          <cell r="F118">
            <v>291160.77</v>
          </cell>
          <cell r="G118">
            <v>1713489.0899999999</v>
          </cell>
          <cell r="H118">
            <v>677141.94</v>
          </cell>
          <cell r="I118">
            <v>763524.45000000007</v>
          </cell>
          <cell r="J118">
            <v>331863.17</v>
          </cell>
        </row>
        <row r="119">
          <cell r="A119" t="str">
            <v>BT42 3</v>
          </cell>
          <cell r="B119">
            <v>86316</v>
          </cell>
          <cell r="C119" t="str">
            <v/>
          </cell>
          <cell r="D119">
            <v>831397</v>
          </cell>
          <cell r="E119">
            <v>358110.77000000014</v>
          </cell>
          <cell r="F119">
            <v>179655.46</v>
          </cell>
          <cell r="G119">
            <v>1381919.04</v>
          </cell>
          <cell r="H119">
            <v>358895.96</v>
          </cell>
          <cell r="I119">
            <v>595125.48</v>
          </cell>
          <cell r="J119">
            <v>351313.88</v>
          </cell>
        </row>
        <row r="120">
          <cell r="A120" t="str">
            <v>BT42 4</v>
          </cell>
          <cell r="B120">
            <v>141425</v>
          </cell>
          <cell r="C120" t="str">
            <v/>
          </cell>
          <cell r="D120">
            <v>1001629.2699999998</v>
          </cell>
          <cell r="E120">
            <v>219320.11</v>
          </cell>
          <cell r="F120" t="str">
            <v/>
          </cell>
          <cell r="G120">
            <v>1127119.8199999998</v>
          </cell>
          <cell r="H120">
            <v>220670.58000000005</v>
          </cell>
          <cell r="I120">
            <v>525167.44999999995</v>
          </cell>
          <cell r="J120">
            <v>219345.28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60226</v>
          </cell>
          <cell r="C122" t="str">
            <v/>
          </cell>
          <cell r="D122">
            <v>743101.57000000041</v>
          </cell>
          <cell r="E122">
            <v>132468.54999999999</v>
          </cell>
          <cell r="F122">
            <v>126205.8</v>
          </cell>
          <cell r="G122">
            <v>813216.51</v>
          </cell>
          <cell r="H122">
            <v>247549.23</v>
          </cell>
          <cell r="I122">
            <v>448053.44</v>
          </cell>
          <cell r="J122">
            <v>220640.44</v>
          </cell>
        </row>
        <row r="123">
          <cell r="A123" t="str">
            <v>BT43 6</v>
          </cell>
          <cell r="B123">
            <v>166842</v>
          </cell>
          <cell r="C123" t="str">
            <v/>
          </cell>
          <cell r="D123">
            <v>879740.73999999987</v>
          </cell>
          <cell r="E123">
            <v>140667.69</v>
          </cell>
          <cell r="F123">
            <v>179844.38</v>
          </cell>
          <cell r="G123">
            <v>1189850.42</v>
          </cell>
          <cell r="H123">
            <v>416463.3299999999</v>
          </cell>
          <cell r="I123">
            <v>550833.79</v>
          </cell>
          <cell r="J123">
            <v>330956.55</v>
          </cell>
        </row>
        <row r="124">
          <cell r="A124" t="str">
            <v>BT43 7</v>
          </cell>
          <cell r="B124">
            <v>451789</v>
          </cell>
          <cell r="C124" t="str">
            <v/>
          </cell>
          <cell r="D124">
            <v>826968.32000000007</v>
          </cell>
          <cell r="E124">
            <v>388784.1100000001</v>
          </cell>
          <cell r="F124">
            <v>230530.01</v>
          </cell>
          <cell r="G124">
            <v>1016863.2</v>
          </cell>
          <cell r="H124">
            <v>341346.9599999999</v>
          </cell>
          <cell r="I124">
            <v>569662.94000000006</v>
          </cell>
          <cell r="J124">
            <v>255295.66</v>
          </cell>
        </row>
        <row r="125">
          <cell r="A125" t="str">
            <v>BT44 0</v>
          </cell>
          <cell r="B125">
            <v>330600</v>
          </cell>
          <cell r="C125" t="str">
            <v/>
          </cell>
          <cell r="D125">
            <v>980493.91000000015</v>
          </cell>
          <cell r="E125">
            <v>403912.41999999981</v>
          </cell>
          <cell r="F125">
            <v>150646.12</v>
          </cell>
          <cell r="G125">
            <v>915108.99</v>
          </cell>
          <cell r="H125">
            <v>151136.01000000004</v>
          </cell>
          <cell r="I125">
            <v>514830.95</v>
          </cell>
          <cell r="J125">
            <v>140527.29</v>
          </cell>
        </row>
        <row r="126">
          <cell r="A126" t="str">
            <v>BT44 8</v>
          </cell>
          <cell r="B126">
            <v>190801</v>
          </cell>
          <cell r="C126" t="str">
            <v/>
          </cell>
          <cell r="D126">
            <v>1592497.29</v>
          </cell>
          <cell r="E126">
            <v>475253.85000000015</v>
          </cell>
          <cell r="F126">
            <v>152432.53</v>
          </cell>
          <cell r="G126">
            <v>878141.62</v>
          </cell>
          <cell r="H126">
            <v>351097.2</v>
          </cell>
          <cell r="I126">
            <v>536835.35</v>
          </cell>
          <cell r="J126">
            <v>269812.14</v>
          </cell>
        </row>
        <row r="127">
          <cell r="A127" t="str">
            <v>BT44 9</v>
          </cell>
          <cell r="B127">
            <v>449444</v>
          </cell>
          <cell r="C127" t="str">
            <v/>
          </cell>
          <cell r="D127">
            <v>1353787.5999999996</v>
          </cell>
          <cell r="E127">
            <v>252700.57000000007</v>
          </cell>
          <cell r="F127">
            <v>184734.63</v>
          </cell>
          <cell r="G127">
            <v>1141952.27</v>
          </cell>
          <cell r="H127">
            <v>346777.96000000008</v>
          </cell>
          <cell r="I127">
            <v>658995.36</v>
          </cell>
          <cell r="J127">
            <v>255430.91</v>
          </cell>
        </row>
        <row r="128">
          <cell r="A128" t="str">
            <v>BT45 5</v>
          </cell>
          <cell r="B128">
            <v>305952</v>
          </cell>
          <cell r="C128" t="str">
            <v/>
          </cell>
          <cell r="D128">
            <v>1449957.8600000008</v>
          </cell>
          <cell r="E128">
            <v>383679.99</v>
          </cell>
          <cell r="F128">
            <v>160004.39000000001</v>
          </cell>
          <cell r="G128">
            <v>1196045.8500000001</v>
          </cell>
          <cell r="H128" t="str">
            <v/>
          </cell>
          <cell r="I128">
            <v>1292104.07</v>
          </cell>
          <cell r="J128">
            <v>786067.37</v>
          </cell>
        </row>
        <row r="129">
          <cell r="A129" t="str">
            <v>BT45 6</v>
          </cell>
          <cell r="B129">
            <v>258612</v>
          </cell>
          <cell r="C129" t="str">
            <v/>
          </cell>
          <cell r="D129">
            <v>1238675.719999999</v>
          </cell>
          <cell r="E129" t="str">
            <v/>
          </cell>
          <cell r="F129">
            <v>120677.23</v>
          </cell>
          <cell r="G129">
            <v>1261278.6000000001</v>
          </cell>
          <cell r="H129">
            <v>81229.070000000007</v>
          </cell>
          <cell r="I129">
            <v>951089.61</v>
          </cell>
          <cell r="J129">
            <v>449977.05</v>
          </cell>
        </row>
        <row r="130">
          <cell r="A130" t="str">
            <v>BT45 7</v>
          </cell>
          <cell r="B130">
            <v>373406</v>
          </cell>
          <cell r="C130" t="str">
            <v/>
          </cell>
          <cell r="D130">
            <v>2566057.1500000004</v>
          </cell>
          <cell r="E130">
            <v>183688.18000000002</v>
          </cell>
          <cell r="F130">
            <v>169100.14</v>
          </cell>
          <cell r="G130">
            <v>1108293.56</v>
          </cell>
          <cell r="H130">
            <v>109090.49</v>
          </cell>
          <cell r="I130">
            <v>1468689.62</v>
          </cell>
          <cell r="J130">
            <v>925114.51</v>
          </cell>
        </row>
        <row r="131">
          <cell r="A131" t="str">
            <v>BT45 8</v>
          </cell>
          <cell r="B131">
            <v>428364</v>
          </cell>
          <cell r="C131" t="str">
            <v/>
          </cell>
          <cell r="D131">
            <v>2647177.1000000015</v>
          </cell>
          <cell r="E131">
            <v>630471.97000000032</v>
          </cell>
          <cell r="F131">
            <v>216011.59</v>
          </cell>
          <cell r="G131">
            <v>1330835.3500000001</v>
          </cell>
          <cell r="H131">
            <v>147799.82999999996</v>
          </cell>
          <cell r="I131">
            <v>1218210.54</v>
          </cell>
          <cell r="J131">
            <v>818136.33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138647</v>
          </cell>
          <cell r="C133" t="str">
            <v/>
          </cell>
          <cell r="D133">
            <v>3268000.8780814121</v>
          </cell>
          <cell r="E133">
            <v>316938.53999999992</v>
          </cell>
          <cell r="F133">
            <v>224232.32000000001</v>
          </cell>
          <cell r="G133">
            <v>986961.12999999989</v>
          </cell>
          <cell r="H133">
            <v>87629.43</v>
          </cell>
          <cell r="I133">
            <v>752864.72</v>
          </cell>
          <cell r="J133">
            <v>1545441.06</v>
          </cell>
        </row>
        <row r="134">
          <cell r="A134" t="str">
            <v>BT47 2</v>
          </cell>
          <cell r="B134">
            <v>206860</v>
          </cell>
          <cell r="C134" t="str">
            <v/>
          </cell>
          <cell r="D134">
            <v>1697586.5499999996</v>
          </cell>
          <cell r="E134">
            <v>565698.28</v>
          </cell>
          <cell r="F134">
            <v>621596.87</v>
          </cell>
          <cell r="G134">
            <v>1020137.86</v>
          </cell>
          <cell r="H134">
            <v>897484.70999999985</v>
          </cell>
          <cell r="I134">
            <v>950450.64000000106</v>
          </cell>
          <cell r="J134">
            <v>717456.22</v>
          </cell>
        </row>
        <row r="135">
          <cell r="A135" t="str">
            <v>BT47 3</v>
          </cell>
          <cell r="B135">
            <v>421106</v>
          </cell>
          <cell r="C135" t="str">
            <v/>
          </cell>
          <cell r="D135">
            <v>2884682.9300000034</v>
          </cell>
          <cell r="E135">
            <v>913007.82</v>
          </cell>
          <cell r="F135">
            <v>686218.43</v>
          </cell>
          <cell r="G135">
            <v>1663444.52</v>
          </cell>
          <cell r="H135">
            <v>765999.07000000018</v>
          </cell>
          <cell r="I135">
            <v>1330381.6099999999</v>
          </cell>
          <cell r="J135">
            <v>948321.76</v>
          </cell>
        </row>
        <row r="136">
          <cell r="A136" t="str">
            <v>BT47 4</v>
          </cell>
          <cell r="B136">
            <v>96224</v>
          </cell>
          <cell r="C136" t="str">
            <v/>
          </cell>
          <cell r="D136">
            <v>2257279.389598358</v>
          </cell>
          <cell r="E136">
            <v>623159.7200000002</v>
          </cell>
          <cell r="F136">
            <v>304988.69</v>
          </cell>
          <cell r="G136">
            <v>1287810.45</v>
          </cell>
          <cell r="H136">
            <v>338229.58000000007</v>
          </cell>
          <cell r="I136">
            <v>625513.62</v>
          </cell>
          <cell r="J136">
            <v>1204394.6200000001</v>
          </cell>
        </row>
        <row r="137">
          <cell r="A137" t="str">
            <v>BT47 5</v>
          </cell>
          <cell r="B137">
            <v>124400</v>
          </cell>
          <cell r="C137" t="str">
            <v/>
          </cell>
          <cell r="D137">
            <v>459869.03999999992</v>
          </cell>
          <cell r="E137">
            <v>94277.35000000002</v>
          </cell>
          <cell r="F137">
            <v>252787.75</v>
          </cell>
          <cell r="G137">
            <v>528247.84</v>
          </cell>
          <cell r="H137">
            <v>357169.60000000009</v>
          </cell>
          <cell r="I137">
            <v>376497.7</v>
          </cell>
          <cell r="J137">
            <v>394769.21</v>
          </cell>
        </row>
        <row r="138">
          <cell r="A138" t="str">
            <v>BT47 6</v>
          </cell>
          <cell r="B138">
            <v>378165</v>
          </cell>
          <cell r="C138" t="str">
            <v/>
          </cell>
          <cell r="D138">
            <v>1535340.5792267474</v>
          </cell>
          <cell r="E138">
            <v>213281.33999999994</v>
          </cell>
          <cell r="F138">
            <v>509685.82</v>
          </cell>
          <cell r="G138">
            <v>1166759.04</v>
          </cell>
          <cell r="H138">
            <v>689924.83999999985</v>
          </cell>
          <cell r="I138">
            <v>634891.46</v>
          </cell>
          <cell r="J138">
            <v>729585.6</v>
          </cell>
        </row>
        <row r="139">
          <cell r="A139" t="str">
            <v>BT48 0</v>
          </cell>
          <cell r="B139">
            <v>472442</v>
          </cell>
          <cell r="C139" t="str">
            <v/>
          </cell>
          <cell r="D139">
            <v>988599.22</v>
          </cell>
          <cell r="E139">
            <v>125494.87000000001</v>
          </cell>
          <cell r="F139">
            <v>349250.2</v>
          </cell>
          <cell r="G139">
            <v>912298.04</v>
          </cell>
          <cell r="H139">
            <v>1124905.6400000001</v>
          </cell>
          <cell r="I139">
            <v>1005957.1</v>
          </cell>
          <cell r="J139">
            <v>424108.15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59013</v>
          </cell>
          <cell r="C141" t="str">
            <v/>
          </cell>
          <cell r="D141">
            <v>132423.6</v>
          </cell>
          <cell r="E141" t="str">
            <v/>
          </cell>
          <cell r="F141" t="str">
            <v/>
          </cell>
          <cell r="G141">
            <v>260118.96000000002</v>
          </cell>
          <cell r="H141">
            <v>179565.54</v>
          </cell>
          <cell r="I141">
            <v>106782.57</v>
          </cell>
          <cell r="J141">
            <v>91147.69</v>
          </cell>
        </row>
        <row r="142">
          <cell r="A142" t="str">
            <v>BT48 7</v>
          </cell>
          <cell r="B142">
            <v>166113</v>
          </cell>
          <cell r="C142" t="str">
            <v/>
          </cell>
          <cell r="D142">
            <v>1190591.4999999998</v>
          </cell>
          <cell r="E142" t="str">
            <v/>
          </cell>
          <cell r="F142">
            <v>178506.39</v>
          </cell>
          <cell r="G142">
            <v>524489.46</v>
          </cell>
          <cell r="H142">
            <v>308806.77000000008</v>
          </cell>
          <cell r="I142">
            <v>267426.93</v>
          </cell>
          <cell r="J142">
            <v>233522.59</v>
          </cell>
        </row>
        <row r="143">
          <cell r="A143" t="str">
            <v>BT48 8</v>
          </cell>
          <cell r="B143">
            <v>1114128</v>
          </cell>
          <cell r="C143" t="str">
            <v/>
          </cell>
          <cell r="D143">
            <v>2258386.0699999998</v>
          </cell>
          <cell r="E143">
            <v>133479.13</v>
          </cell>
          <cell r="F143">
            <v>470685.86</v>
          </cell>
          <cell r="G143">
            <v>1530981.0099999998</v>
          </cell>
          <cell r="H143">
            <v>1452606.99</v>
          </cell>
          <cell r="I143">
            <v>1233582.02</v>
          </cell>
          <cell r="J143">
            <v>571058.21</v>
          </cell>
        </row>
        <row r="144">
          <cell r="A144" t="str">
            <v>BT48 9</v>
          </cell>
          <cell r="B144">
            <v>194862</v>
          </cell>
          <cell r="C144" t="str">
            <v/>
          </cell>
          <cell r="D144">
            <v>575313.64000000025</v>
          </cell>
          <cell r="E144" t="str">
            <v/>
          </cell>
          <cell r="F144">
            <v>164289.94</v>
          </cell>
          <cell r="G144">
            <v>574205.67999999993</v>
          </cell>
          <cell r="H144">
            <v>377542.62</v>
          </cell>
          <cell r="I144">
            <v>539249.15</v>
          </cell>
          <cell r="J144">
            <v>271632.78999999998</v>
          </cell>
        </row>
        <row r="145">
          <cell r="A145" t="str">
            <v>BT49 0</v>
          </cell>
          <cell r="B145">
            <v>159288</v>
          </cell>
          <cell r="C145" t="str">
            <v/>
          </cell>
          <cell r="D145">
            <v>2343766.2600000002</v>
          </cell>
          <cell r="E145">
            <v>673240.36000000022</v>
          </cell>
          <cell r="F145">
            <v>316795.21000000002</v>
          </cell>
          <cell r="G145">
            <v>1235279.6600000001</v>
          </cell>
          <cell r="H145">
            <v>541841.16999999993</v>
          </cell>
          <cell r="I145">
            <v>472172.55</v>
          </cell>
          <cell r="J145">
            <v>860498.87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75996</v>
          </cell>
          <cell r="C147" t="str">
            <v/>
          </cell>
          <cell r="D147">
            <v>1359562.91</v>
          </cell>
          <cell r="E147">
            <v>591373.41999999981</v>
          </cell>
          <cell r="F147">
            <v>179837.34</v>
          </cell>
          <cell r="G147">
            <v>766569.54</v>
          </cell>
          <cell r="H147">
            <v>314714.59000000008</v>
          </cell>
          <cell r="I147">
            <v>204446.47</v>
          </cell>
          <cell r="J147">
            <v>610813.85</v>
          </cell>
        </row>
        <row r="148">
          <cell r="A148" t="str">
            <v>BT5 4</v>
          </cell>
          <cell r="B148">
            <v>44616</v>
          </cell>
          <cell r="C148" t="str">
            <v/>
          </cell>
          <cell r="D148">
            <v>229983.22</v>
          </cell>
          <cell r="E148">
            <v>43982.400000000001</v>
          </cell>
          <cell r="F148">
            <v>107706.68</v>
          </cell>
          <cell r="G148">
            <v>840118.47</v>
          </cell>
          <cell r="H148">
            <v>126652.98</v>
          </cell>
          <cell r="I148">
            <v>174695.27</v>
          </cell>
          <cell r="J148">
            <v>318421.08</v>
          </cell>
        </row>
        <row r="149">
          <cell r="A149" t="str">
            <v>BT5 5</v>
          </cell>
          <cell r="B149">
            <v>66021</v>
          </cell>
          <cell r="C149" t="str">
            <v/>
          </cell>
          <cell r="D149">
            <v>1291558.92</v>
          </cell>
          <cell r="E149">
            <v>133551.93000000002</v>
          </cell>
          <cell r="F149">
            <v>287602.36</v>
          </cell>
          <cell r="G149">
            <v>904878.41999999993</v>
          </cell>
          <cell r="H149">
            <v>219068.91000000003</v>
          </cell>
          <cell r="I149">
            <v>347300.55</v>
          </cell>
          <cell r="J149">
            <v>386779.39</v>
          </cell>
        </row>
        <row r="150">
          <cell r="A150" t="str">
            <v>BT5 6</v>
          </cell>
          <cell r="B150">
            <v>260985</v>
          </cell>
          <cell r="C150" t="str">
            <v/>
          </cell>
          <cell r="D150">
            <v>1473979.73</v>
          </cell>
          <cell r="E150">
            <v>268487.92</v>
          </cell>
          <cell r="F150">
            <v>722030.75</v>
          </cell>
          <cell r="G150">
            <v>1238011.0299999998</v>
          </cell>
          <cell r="H150">
            <v>311792.3600000001</v>
          </cell>
          <cell r="I150">
            <v>661095.17000000004</v>
          </cell>
          <cell r="J150">
            <v>569611.15</v>
          </cell>
        </row>
        <row r="151">
          <cell r="A151" t="str">
            <v>BT5 7</v>
          </cell>
          <cell r="B151">
            <v>172340</v>
          </cell>
          <cell r="C151" t="str">
            <v/>
          </cell>
          <cell r="D151">
            <v>1764521.6299999994</v>
          </cell>
          <cell r="E151">
            <v>328894.32000000007</v>
          </cell>
          <cell r="F151">
            <v>540070.62</v>
          </cell>
          <cell r="G151">
            <v>1895745.0899999999</v>
          </cell>
          <cell r="H151">
            <v>595300.56999999983</v>
          </cell>
          <cell r="I151">
            <v>727423.81</v>
          </cell>
          <cell r="J151">
            <v>1041789.53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158317</v>
          </cell>
          <cell r="C153" t="str">
            <v/>
          </cell>
          <cell r="D153">
            <v>1196440.19</v>
          </cell>
          <cell r="E153">
            <v>365394.81999999966</v>
          </cell>
          <cell r="F153">
            <v>288347.06</v>
          </cell>
          <cell r="G153">
            <v>1121871.8799999999</v>
          </cell>
          <cell r="H153">
            <v>819960.06</v>
          </cell>
          <cell r="I153">
            <v>510376.83</v>
          </cell>
          <cell r="J153">
            <v>422121.24</v>
          </cell>
        </row>
        <row r="154">
          <cell r="A154" t="str">
            <v>BT51 4</v>
          </cell>
          <cell r="B154">
            <v>112287</v>
          </cell>
          <cell r="C154" t="str">
            <v/>
          </cell>
          <cell r="D154">
            <v>1168030.52</v>
          </cell>
          <cell r="E154">
            <v>415270.15000000008</v>
          </cell>
          <cell r="F154">
            <v>236948.86</v>
          </cell>
          <cell r="G154">
            <v>1284816.6300000001</v>
          </cell>
          <cell r="H154">
            <v>393369.68999999994</v>
          </cell>
          <cell r="I154">
            <v>396464.54000000004</v>
          </cell>
          <cell r="J154">
            <v>829687.06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1253779.9599999993</v>
          </cell>
          <cell r="E155">
            <v>499262.9200000001</v>
          </cell>
          <cell r="F155">
            <v>126652.71</v>
          </cell>
          <cell r="G155">
            <v>795931.25</v>
          </cell>
          <cell r="H155">
            <v>103270.89</v>
          </cell>
          <cell r="I155">
            <v>313767.53999999998</v>
          </cell>
          <cell r="J155">
            <v>473542.69</v>
          </cell>
        </row>
        <row r="156">
          <cell r="A156" t="str">
            <v>BT52 1</v>
          </cell>
          <cell r="B156">
            <v>110843</v>
          </cell>
          <cell r="C156" t="str">
            <v/>
          </cell>
          <cell r="D156">
            <v>916898.53000000026</v>
          </cell>
          <cell r="E156">
            <v>477449.60999999975</v>
          </cell>
          <cell r="F156">
            <v>338027.22</v>
          </cell>
          <cell r="G156">
            <v>730605</v>
          </cell>
          <cell r="H156">
            <v>525168.66</v>
          </cell>
          <cell r="I156">
            <v>357699.99</v>
          </cell>
          <cell r="J156">
            <v>404860.01</v>
          </cell>
        </row>
        <row r="157">
          <cell r="A157" t="str">
            <v>BT52 2</v>
          </cell>
          <cell r="B157">
            <v>185055</v>
          </cell>
          <cell r="C157" t="str">
            <v/>
          </cell>
          <cell r="D157">
            <v>492055.3</v>
          </cell>
          <cell r="E157">
            <v>172273.32</v>
          </cell>
          <cell r="F157">
            <v>195263.23</v>
          </cell>
          <cell r="G157">
            <v>981230.53</v>
          </cell>
          <cell r="H157">
            <v>412203.99</v>
          </cell>
          <cell r="I157">
            <v>319180.42</v>
          </cell>
          <cell r="J157">
            <v>275165.25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175765</v>
          </cell>
          <cell r="C159" t="str">
            <v/>
          </cell>
          <cell r="D159">
            <v>1054625.8500000001</v>
          </cell>
          <cell r="E159" t="str">
            <v/>
          </cell>
          <cell r="F159">
            <v>145183.84</v>
          </cell>
          <cell r="G159">
            <v>1006513.52</v>
          </cell>
          <cell r="H159">
            <v>251233.56</v>
          </cell>
          <cell r="I159">
            <v>706913.87</v>
          </cell>
          <cell r="J159">
            <v>223549.8</v>
          </cell>
        </row>
        <row r="160">
          <cell r="A160" t="str">
            <v>BT53 7</v>
          </cell>
          <cell r="B160">
            <v>139101</v>
          </cell>
          <cell r="C160" t="str">
            <v/>
          </cell>
          <cell r="D160">
            <v>958502.50999999954</v>
          </cell>
          <cell r="E160">
            <v>327509.77000000008</v>
          </cell>
          <cell r="F160">
            <v>197939.44</v>
          </cell>
          <cell r="G160">
            <v>1308354.96</v>
          </cell>
          <cell r="H160">
            <v>495563.43000000005</v>
          </cell>
          <cell r="I160">
            <v>805849.44000000006</v>
          </cell>
          <cell r="J160">
            <v>471994.09</v>
          </cell>
        </row>
        <row r="161">
          <cell r="A161" t="str">
            <v>BT53 8</v>
          </cell>
          <cell r="B161">
            <v>193733</v>
          </cell>
          <cell r="C161" t="str">
            <v/>
          </cell>
          <cell r="D161">
            <v>969952.1599999998</v>
          </cell>
          <cell r="E161">
            <v>379256.03000000009</v>
          </cell>
          <cell r="F161">
            <v>209505.75</v>
          </cell>
          <cell r="G161">
            <v>797648.13</v>
          </cell>
          <cell r="H161">
            <v>349959</v>
          </cell>
          <cell r="I161">
            <v>614678.01</v>
          </cell>
          <cell r="J161">
            <v>349935.95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178297</v>
          </cell>
          <cell r="C163" t="str">
            <v/>
          </cell>
          <cell r="D163">
            <v>654405.71000000008</v>
          </cell>
          <cell r="E163">
            <v>562876.04999999981</v>
          </cell>
          <cell r="F163">
            <v>110815.89</v>
          </cell>
          <cell r="G163">
            <v>667021.61</v>
          </cell>
          <cell r="H163">
            <v>275678.75</v>
          </cell>
          <cell r="I163">
            <v>285632.89</v>
          </cell>
          <cell r="J163">
            <v>510737.02</v>
          </cell>
        </row>
        <row r="164">
          <cell r="A164" t="str">
            <v>BT55 7</v>
          </cell>
          <cell r="B164">
            <v>114793</v>
          </cell>
          <cell r="C164" t="str">
            <v/>
          </cell>
          <cell r="D164">
            <v>1043051.7099999997</v>
          </cell>
          <cell r="E164">
            <v>390227.46000000014</v>
          </cell>
          <cell r="F164">
            <v>271679.15999999997</v>
          </cell>
          <cell r="G164">
            <v>703546.33000000007</v>
          </cell>
          <cell r="H164">
            <v>364939.42</v>
          </cell>
          <cell r="I164">
            <v>324957.59000000003</v>
          </cell>
          <cell r="J164">
            <v>380107.48</v>
          </cell>
        </row>
        <row r="165">
          <cell r="A165" t="str">
            <v>BT56 8</v>
          </cell>
          <cell r="B165">
            <v>119163</v>
          </cell>
          <cell r="C165" t="str">
            <v/>
          </cell>
          <cell r="D165">
            <v>887663.7999999997</v>
          </cell>
          <cell r="E165">
            <v>254516.29</v>
          </cell>
          <cell r="F165">
            <v>260910.16</v>
          </cell>
          <cell r="G165">
            <v>695237.47</v>
          </cell>
          <cell r="H165">
            <v>304168.76</v>
          </cell>
          <cell r="I165">
            <v>225649.08000000002</v>
          </cell>
          <cell r="J165">
            <v>374010.52</v>
          </cell>
        </row>
        <row r="166">
          <cell r="A166" t="str">
            <v>BT57 8</v>
          </cell>
          <cell r="B166">
            <v>61252</v>
          </cell>
          <cell r="C166" t="str">
            <v/>
          </cell>
          <cell r="D166">
            <v>470094.62999999995</v>
          </cell>
          <cell r="E166">
            <v>283075.40999999992</v>
          </cell>
          <cell r="F166">
            <v>108442.68</v>
          </cell>
          <cell r="G166">
            <v>351801.27</v>
          </cell>
          <cell r="H166">
            <v>134317.71</v>
          </cell>
          <cell r="I166">
            <v>153631.43</v>
          </cell>
          <cell r="J166">
            <v>152607.13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206368</v>
          </cell>
          <cell r="C168" t="str">
            <v/>
          </cell>
          <cell r="D168">
            <v>1873699.1899999995</v>
          </cell>
          <cell r="E168">
            <v>290598.66000000003</v>
          </cell>
          <cell r="F168">
            <v>435461.76</v>
          </cell>
          <cell r="G168">
            <v>1163953.52</v>
          </cell>
          <cell r="H168">
            <v>390859.87</v>
          </cell>
          <cell r="I168">
            <v>531322.07000000007</v>
          </cell>
          <cell r="J168">
            <v>294427.44</v>
          </cell>
        </row>
        <row r="169">
          <cell r="A169" t="str">
            <v>BT6 8</v>
          </cell>
          <cell r="B169">
            <v>91085</v>
          </cell>
          <cell r="C169" t="str">
            <v/>
          </cell>
          <cell r="D169">
            <v>417748.32999999984</v>
          </cell>
          <cell r="E169">
            <v>76801.41</v>
          </cell>
          <cell r="F169">
            <v>217432.39</v>
          </cell>
          <cell r="G169">
            <v>838829.54</v>
          </cell>
          <cell r="H169">
            <v>177356.01</v>
          </cell>
          <cell r="I169">
            <v>254330.57</v>
          </cell>
          <cell r="J169">
            <v>459638.84</v>
          </cell>
        </row>
        <row r="170">
          <cell r="A170" t="str">
            <v>BT6 9</v>
          </cell>
          <cell r="B170">
            <v>109965</v>
          </cell>
          <cell r="C170" t="str">
            <v/>
          </cell>
          <cell r="D170">
            <v>1417854.1600000001</v>
          </cell>
          <cell r="E170">
            <v>282143.28999999998</v>
          </cell>
          <cell r="F170">
            <v>697001.09</v>
          </cell>
          <cell r="G170">
            <v>1742940.24</v>
          </cell>
          <cell r="H170">
            <v>370039.67</v>
          </cell>
          <cell r="I170">
            <v>584203.39</v>
          </cell>
          <cell r="J170">
            <v>689343.64</v>
          </cell>
        </row>
        <row r="171">
          <cell r="A171" t="str">
            <v>BT60 1</v>
          </cell>
          <cell r="B171" t="str">
            <v/>
          </cell>
          <cell r="C171" t="str">
            <v/>
          </cell>
          <cell r="D171">
            <v>1276169.1999999995</v>
          </cell>
          <cell r="E171">
            <v>297435.37000000005</v>
          </cell>
          <cell r="F171">
            <v>139188.38</v>
          </cell>
          <cell r="G171">
            <v>688777.26</v>
          </cell>
          <cell r="H171">
            <v>219268.81</v>
          </cell>
          <cell r="I171">
            <v>502170.65</v>
          </cell>
          <cell r="J171">
            <v>453268.49</v>
          </cell>
        </row>
        <row r="172">
          <cell r="A172" t="str">
            <v>BT60 2</v>
          </cell>
          <cell r="B172">
            <v>394185</v>
          </cell>
          <cell r="C172" t="str">
            <v/>
          </cell>
          <cell r="D172">
            <v>1715464.95</v>
          </cell>
          <cell r="E172">
            <v>181625.56000000003</v>
          </cell>
          <cell r="F172">
            <v>166150.57999999999</v>
          </cell>
          <cell r="G172">
            <v>1315255.8500000001</v>
          </cell>
          <cell r="H172">
            <v>137667.04</v>
          </cell>
          <cell r="I172">
            <v>708456.11</v>
          </cell>
          <cell r="J172">
            <v>344575.13</v>
          </cell>
        </row>
        <row r="173">
          <cell r="A173" t="str">
            <v>BT60 3</v>
          </cell>
          <cell r="B173">
            <v>301461</v>
          </cell>
          <cell r="C173" t="str">
            <v/>
          </cell>
          <cell r="D173">
            <v>1486621.8000000003</v>
          </cell>
          <cell r="E173">
            <v>411475.36000000004</v>
          </cell>
          <cell r="F173">
            <v>122059.5</v>
          </cell>
          <cell r="G173">
            <v>1096522.46</v>
          </cell>
          <cell r="H173">
            <v>136964.37</v>
          </cell>
          <cell r="I173">
            <v>370996.84</v>
          </cell>
          <cell r="J173">
            <v>252764.47</v>
          </cell>
        </row>
        <row r="174">
          <cell r="A174" t="str">
            <v>BT60 4</v>
          </cell>
          <cell r="B174">
            <v>322161</v>
          </cell>
          <cell r="C174" t="str">
            <v/>
          </cell>
          <cell r="D174">
            <v>1222940.3700000003</v>
          </cell>
          <cell r="E174" t="str">
            <v/>
          </cell>
          <cell r="F174">
            <v>82644.320000000007</v>
          </cell>
          <cell r="G174">
            <v>663134.5</v>
          </cell>
          <cell r="H174">
            <v>124345.17999999998</v>
          </cell>
          <cell r="I174">
            <v>410200.88</v>
          </cell>
          <cell r="J174">
            <v>400012.24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248297.35999999996</v>
          </cell>
          <cell r="E176">
            <v>31769.079999999998</v>
          </cell>
          <cell r="F176" t="str">
            <v/>
          </cell>
          <cell r="G176">
            <v>95122.52</v>
          </cell>
          <cell r="H176" t="str">
            <v/>
          </cell>
          <cell r="I176">
            <v>107353.53</v>
          </cell>
          <cell r="J176">
            <v>165333.88</v>
          </cell>
        </row>
        <row r="177">
          <cell r="A177" t="str">
            <v>BT61 8</v>
          </cell>
          <cell r="B177">
            <v>470440</v>
          </cell>
          <cell r="C177" t="str">
            <v/>
          </cell>
          <cell r="D177">
            <v>1125888.8900000004</v>
          </cell>
          <cell r="E177">
            <v>395844.94</v>
          </cell>
          <cell r="F177">
            <v>177011.08</v>
          </cell>
          <cell r="G177">
            <v>961764.2300000001</v>
          </cell>
          <cell r="H177">
            <v>193355.25</v>
          </cell>
          <cell r="I177">
            <v>582661.67000000004</v>
          </cell>
          <cell r="J177">
            <v>361086.11</v>
          </cell>
        </row>
        <row r="178">
          <cell r="A178" t="str">
            <v>BT61 9</v>
          </cell>
          <cell r="B178">
            <v>209318</v>
          </cell>
          <cell r="C178" t="str">
            <v/>
          </cell>
          <cell r="D178">
            <v>793003.84000000032</v>
          </cell>
          <cell r="E178">
            <v>208121.44999999995</v>
          </cell>
          <cell r="F178">
            <v>333737.74</v>
          </cell>
          <cell r="G178">
            <v>1145115.8999999999</v>
          </cell>
          <cell r="H178">
            <v>386134.8000000001</v>
          </cell>
          <cell r="I178">
            <v>428610.15</v>
          </cell>
          <cell r="J178">
            <v>376589.35</v>
          </cell>
        </row>
        <row r="179">
          <cell r="A179" t="str">
            <v>BT62 1</v>
          </cell>
          <cell r="B179">
            <v>229013</v>
          </cell>
          <cell r="C179" t="str">
            <v/>
          </cell>
          <cell r="D179">
            <v>1437640.3399999994</v>
          </cell>
          <cell r="E179">
            <v>278709.07000000007</v>
          </cell>
          <cell r="F179">
            <v>390339.77</v>
          </cell>
          <cell r="G179">
            <v>1788399.84</v>
          </cell>
          <cell r="H179">
            <v>464780.60000000009</v>
          </cell>
          <cell r="I179">
            <v>638311.68000000005</v>
          </cell>
          <cell r="J179">
            <v>414344.38</v>
          </cell>
        </row>
        <row r="180">
          <cell r="A180" t="str">
            <v>BT62 2</v>
          </cell>
          <cell r="B180">
            <v>67341</v>
          </cell>
          <cell r="C180" t="str">
            <v/>
          </cell>
          <cell r="D180">
            <v>734778.13</v>
          </cell>
          <cell r="E180" t="str">
            <v/>
          </cell>
          <cell r="F180">
            <v>185627.31</v>
          </cell>
          <cell r="G180">
            <v>1251301.3</v>
          </cell>
          <cell r="H180">
            <v>441452.67999999993</v>
          </cell>
          <cell r="I180">
            <v>511615.66000000003</v>
          </cell>
          <cell r="J180">
            <v>448337.26</v>
          </cell>
        </row>
        <row r="181">
          <cell r="A181" t="str">
            <v>BT62 3</v>
          </cell>
          <cell r="B181">
            <v>155007</v>
          </cell>
          <cell r="C181" t="str">
            <v/>
          </cell>
          <cell r="D181">
            <v>793942.74999999977</v>
          </cell>
          <cell r="E181">
            <v>385492.56999999995</v>
          </cell>
          <cell r="F181">
            <v>589087.41</v>
          </cell>
          <cell r="G181">
            <v>1464803.28</v>
          </cell>
          <cell r="H181">
            <v>607318.35000000021</v>
          </cell>
          <cell r="I181">
            <v>522337.54000000004</v>
          </cell>
          <cell r="J181">
            <v>444402.31</v>
          </cell>
        </row>
        <row r="182">
          <cell r="A182" t="str">
            <v>BT62 4</v>
          </cell>
          <cell r="B182">
            <v>95227</v>
          </cell>
          <cell r="C182" t="str">
            <v/>
          </cell>
          <cell r="D182">
            <v>319683.59000000008</v>
          </cell>
          <cell r="E182">
            <v>93958.96</v>
          </cell>
          <cell r="F182">
            <v>404232.11</v>
          </cell>
          <cell r="G182">
            <v>882717.19</v>
          </cell>
          <cell r="H182">
            <v>188246.79000000004</v>
          </cell>
          <cell r="I182">
            <v>306733.78000000003</v>
          </cell>
          <cell r="J182">
            <v>160121.54999999999</v>
          </cell>
        </row>
        <row r="183">
          <cell r="A183" t="str">
            <v>BT63 5</v>
          </cell>
          <cell r="B183">
            <v>365847</v>
          </cell>
          <cell r="C183" t="str">
            <v/>
          </cell>
          <cell r="D183">
            <v>2095143.65</v>
          </cell>
          <cell r="E183">
            <v>483779.65999999986</v>
          </cell>
          <cell r="F183">
            <v>1411790.11</v>
          </cell>
          <cell r="G183">
            <v>3380849.0700000003</v>
          </cell>
          <cell r="H183">
            <v>1350067.7099999997</v>
          </cell>
          <cell r="I183">
            <v>1291791.25</v>
          </cell>
          <cell r="J183">
            <v>622924.68999999994</v>
          </cell>
        </row>
        <row r="184">
          <cell r="A184" t="str">
            <v>BT63 6</v>
          </cell>
          <cell r="B184">
            <v>161238</v>
          </cell>
          <cell r="C184" t="str">
            <v/>
          </cell>
          <cell r="D184">
            <v>1151020.7000000002</v>
          </cell>
          <cell r="E184" t="str">
            <v/>
          </cell>
          <cell r="F184">
            <v>189717.38</v>
          </cell>
          <cell r="G184">
            <v>791682.48</v>
          </cell>
          <cell r="H184">
            <v>209453.79000000004</v>
          </cell>
          <cell r="I184">
            <v>552275.71</v>
          </cell>
          <cell r="J184">
            <v>268531.92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114271.27000000002</v>
          </cell>
          <cell r="E185" t="str">
            <v/>
          </cell>
          <cell r="F185">
            <v>52948.2</v>
          </cell>
          <cell r="G185">
            <v>91502.239999999991</v>
          </cell>
          <cell r="H185" t="str">
            <v/>
          </cell>
          <cell r="I185">
            <v>74827.8</v>
          </cell>
          <cell r="J185">
            <v>52220.62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74030.13</v>
          </cell>
          <cell r="G186">
            <v>126336.37000000001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100715.53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91368.8</v>
          </cell>
          <cell r="G189">
            <v>165357.06</v>
          </cell>
          <cell r="H189" t="str">
            <v/>
          </cell>
          <cell r="I189">
            <v>88064</v>
          </cell>
          <cell r="J189">
            <v>60836.17</v>
          </cell>
        </row>
        <row r="190">
          <cell r="A190" t="str">
            <v>BT65 5</v>
          </cell>
          <cell r="B190">
            <v>79080</v>
          </cell>
          <cell r="C190" t="str">
            <v/>
          </cell>
          <cell r="D190">
            <v>435084.47</v>
          </cell>
          <cell r="E190">
            <v>47952.369999999988</v>
          </cell>
          <cell r="F190">
            <v>176337.24</v>
          </cell>
          <cell r="G190">
            <v>864254.04</v>
          </cell>
          <cell r="H190">
            <v>107475.40999999997</v>
          </cell>
          <cell r="I190">
            <v>440260.89</v>
          </cell>
          <cell r="J190">
            <v>279581.34000000003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469132</v>
          </cell>
          <cell r="C192" t="str">
            <v/>
          </cell>
          <cell r="D192">
            <v>1628013.91</v>
          </cell>
          <cell r="E192" t="str">
            <v/>
          </cell>
          <cell r="F192">
            <v>271921.87</v>
          </cell>
          <cell r="G192">
            <v>1410599.7999999998</v>
          </cell>
          <cell r="H192">
            <v>226586</v>
          </cell>
          <cell r="I192">
            <v>985938.23</v>
          </cell>
          <cell r="J192">
            <v>254072.36</v>
          </cell>
        </row>
        <row r="193">
          <cell r="A193" t="str">
            <v>BT66 7</v>
          </cell>
          <cell r="B193">
            <v>207637</v>
          </cell>
          <cell r="C193" t="str">
            <v/>
          </cell>
          <cell r="D193">
            <v>2278503.8399999989</v>
          </cell>
          <cell r="E193">
            <v>394826.83999999991</v>
          </cell>
          <cell r="F193">
            <v>779272.6</v>
          </cell>
          <cell r="G193">
            <v>3021403.17</v>
          </cell>
          <cell r="H193">
            <v>749249.2200000002</v>
          </cell>
          <cell r="I193">
            <v>1627416.67</v>
          </cell>
          <cell r="J193">
            <v>834011.76</v>
          </cell>
        </row>
        <row r="194">
          <cell r="A194" t="str">
            <v>BT66 8</v>
          </cell>
          <cell r="B194">
            <v>144407</v>
          </cell>
          <cell r="C194" t="str">
            <v/>
          </cell>
          <cell r="D194">
            <v>487336.71</v>
          </cell>
          <cell r="E194">
            <v>42151.13</v>
          </cell>
          <cell r="F194">
            <v>203035.98</v>
          </cell>
          <cell r="G194">
            <v>865672.48</v>
          </cell>
          <cell r="H194">
            <v>217957.96000000005</v>
          </cell>
          <cell r="I194">
            <v>584964.65</v>
          </cell>
          <cell r="J194">
            <v>346280.58</v>
          </cell>
        </row>
        <row r="195">
          <cell r="A195" t="str">
            <v>BT67 0</v>
          </cell>
          <cell r="B195">
            <v>426063</v>
          </cell>
          <cell r="C195" t="str">
            <v/>
          </cell>
          <cell r="D195">
            <v>2841556.9400000009</v>
          </cell>
          <cell r="E195">
            <v>493371.63999999972</v>
          </cell>
          <cell r="F195">
            <v>984452.64</v>
          </cell>
          <cell r="G195">
            <v>3295357.05</v>
          </cell>
          <cell r="H195">
            <v>847028.23999999987</v>
          </cell>
          <cell r="I195">
            <v>1003439.33</v>
          </cell>
          <cell r="J195">
            <v>1064055.28</v>
          </cell>
        </row>
        <row r="196">
          <cell r="A196" t="str">
            <v>BT67 9</v>
          </cell>
          <cell r="B196">
            <v>310215</v>
          </cell>
          <cell r="C196" t="str">
            <v/>
          </cell>
          <cell r="D196">
            <v>1003628.8799999999</v>
          </cell>
          <cell r="E196">
            <v>108075.29000000002</v>
          </cell>
          <cell r="F196">
            <v>225166.03</v>
          </cell>
          <cell r="G196">
            <v>1242504.6000000001</v>
          </cell>
          <cell r="H196">
            <v>207099.96999999997</v>
          </cell>
          <cell r="I196">
            <v>1058147.8400000001</v>
          </cell>
          <cell r="J196">
            <v>202606.48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85492.42</v>
          </cell>
          <cell r="E197" t="str">
            <v/>
          </cell>
          <cell r="F197" t="str">
            <v/>
          </cell>
          <cell r="G197">
            <v>71685.81</v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326701.50999999995</v>
          </cell>
          <cell r="E198" t="str">
            <v/>
          </cell>
          <cell r="F198" t="str">
            <v/>
          </cell>
          <cell r="G198">
            <v>384038.25</v>
          </cell>
          <cell r="H198" t="str">
            <v/>
          </cell>
          <cell r="I198">
            <v>137344.13</v>
          </cell>
          <cell r="J198">
            <v>163779.45000000001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42885.739999999991</v>
          </cell>
          <cell r="F199">
            <v>92438.98</v>
          </cell>
          <cell r="G199">
            <v>207307.75</v>
          </cell>
          <cell r="H199" t="str">
            <v/>
          </cell>
          <cell r="I199">
            <v>70350.080000000002</v>
          </cell>
          <cell r="J199">
            <v>107689.52</v>
          </cell>
        </row>
        <row r="200">
          <cell r="A200" t="str">
            <v>BT7 2</v>
          </cell>
          <cell r="B200">
            <v>106259</v>
          </cell>
          <cell r="C200" t="str">
            <v/>
          </cell>
          <cell r="D200">
            <v>423663.44000000012</v>
          </cell>
          <cell r="E200" t="str">
            <v/>
          </cell>
          <cell r="F200">
            <v>104689.01</v>
          </cell>
          <cell r="G200">
            <v>376830.73</v>
          </cell>
          <cell r="H200" t="str">
            <v/>
          </cell>
          <cell r="I200">
            <v>80763.990000000005</v>
          </cell>
          <cell r="J200">
            <v>192239.92</v>
          </cell>
        </row>
        <row r="201">
          <cell r="A201" t="str">
            <v>BT7 3</v>
          </cell>
          <cell r="B201">
            <v>189307</v>
          </cell>
          <cell r="C201" t="str">
            <v/>
          </cell>
          <cell r="D201">
            <v>980790.77999999968</v>
          </cell>
          <cell r="E201">
            <v>143666.51000000004</v>
          </cell>
          <cell r="F201">
            <v>650104.80000000005</v>
          </cell>
          <cell r="G201">
            <v>810199.75</v>
          </cell>
          <cell r="H201">
            <v>305140.68000000005</v>
          </cell>
          <cell r="I201">
            <v>315098.14</v>
          </cell>
          <cell r="J201">
            <v>412753.48</v>
          </cell>
        </row>
        <row r="202">
          <cell r="A202" t="str">
            <v>BT70 1</v>
          </cell>
          <cell r="B202">
            <v>341901</v>
          </cell>
          <cell r="C202" t="str">
            <v/>
          </cell>
          <cell r="D202">
            <v>1492334.54</v>
          </cell>
          <cell r="E202">
            <v>308246.40999999992</v>
          </cell>
          <cell r="F202">
            <v>69091.8</v>
          </cell>
          <cell r="G202">
            <v>772878</v>
          </cell>
          <cell r="H202">
            <v>79775.349999999991</v>
          </cell>
          <cell r="I202">
            <v>519623.76</v>
          </cell>
          <cell r="J202">
            <v>504610.12</v>
          </cell>
        </row>
        <row r="203">
          <cell r="A203" t="str">
            <v>BT70 2</v>
          </cell>
          <cell r="B203">
            <v>293934</v>
          </cell>
          <cell r="C203" t="str">
            <v/>
          </cell>
          <cell r="D203">
            <v>1507125.8400000005</v>
          </cell>
          <cell r="E203">
            <v>303712.43999999994</v>
          </cell>
          <cell r="F203">
            <v>149100.51999999999</v>
          </cell>
          <cell r="G203">
            <v>1093311.81</v>
          </cell>
          <cell r="H203" t="str">
            <v/>
          </cell>
          <cell r="I203">
            <v>712581.59</v>
          </cell>
          <cell r="J203">
            <v>708504.27</v>
          </cell>
        </row>
        <row r="204">
          <cell r="A204" t="str">
            <v>BT70 3</v>
          </cell>
          <cell r="B204">
            <v>275647</v>
          </cell>
          <cell r="C204" t="str">
            <v/>
          </cell>
          <cell r="D204">
            <v>1398298.8200000003</v>
          </cell>
          <cell r="E204">
            <v>220570.33000000007</v>
          </cell>
          <cell r="F204">
            <v>103244.67</v>
          </cell>
          <cell r="G204">
            <v>938908.89</v>
          </cell>
          <cell r="H204">
            <v>121661.24</v>
          </cell>
          <cell r="I204">
            <v>712625.15</v>
          </cell>
          <cell r="J204">
            <v>308479.96000000002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503912</v>
          </cell>
          <cell r="C206" t="str">
            <v/>
          </cell>
          <cell r="D206">
            <v>1457706.1799999995</v>
          </cell>
          <cell r="E206">
            <v>179804.98</v>
          </cell>
          <cell r="F206">
            <v>171144.02</v>
          </cell>
          <cell r="G206">
            <v>1486846.04</v>
          </cell>
          <cell r="H206">
            <v>159140.64000000004</v>
          </cell>
          <cell r="I206">
            <v>728223.70000000007</v>
          </cell>
          <cell r="J206">
            <v>625375.92000000004</v>
          </cell>
        </row>
        <row r="207">
          <cell r="A207" t="str">
            <v>BT71 5</v>
          </cell>
          <cell r="B207">
            <v>238747</v>
          </cell>
          <cell r="C207" t="str">
            <v/>
          </cell>
          <cell r="D207">
            <v>1279448.3400000001</v>
          </cell>
          <cell r="E207">
            <v>198152.23</v>
          </cell>
          <cell r="F207">
            <v>178987.88</v>
          </cell>
          <cell r="G207">
            <v>1339595.22</v>
          </cell>
          <cell r="H207">
            <v>82991.320000000022</v>
          </cell>
          <cell r="I207">
            <v>704847.16</v>
          </cell>
          <cell r="J207">
            <v>469554.04</v>
          </cell>
        </row>
        <row r="208">
          <cell r="A208" t="str">
            <v>BT71 6</v>
          </cell>
          <cell r="B208">
            <v>1041522</v>
          </cell>
          <cell r="C208" t="str">
            <v/>
          </cell>
          <cell r="D208">
            <v>1875824.9299999995</v>
          </cell>
          <cell r="E208">
            <v>704633.04</v>
          </cell>
          <cell r="F208">
            <v>405580.64</v>
          </cell>
          <cell r="G208">
            <v>1707503.46</v>
          </cell>
          <cell r="H208">
            <v>166619.25999999995</v>
          </cell>
          <cell r="I208">
            <v>1042464.07</v>
          </cell>
          <cell r="J208">
            <v>973624.14</v>
          </cell>
        </row>
        <row r="209">
          <cell r="A209" t="str">
            <v>BT71 7</v>
          </cell>
          <cell r="B209">
            <v>295279</v>
          </cell>
          <cell r="C209" t="str">
            <v/>
          </cell>
          <cell r="D209">
            <v>1832807.439999999</v>
          </cell>
          <cell r="E209">
            <v>608641.80000000016</v>
          </cell>
          <cell r="F209">
            <v>253022.6</v>
          </cell>
          <cell r="G209">
            <v>1026835.55</v>
          </cell>
          <cell r="H209">
            <v>100192.77000000002</v>
          </cell>
          <cell r="I209">
            <v>861056.45000000112</v>
          </cell>
          <cell r="J209">
            <v>817395.66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110237</v>
          </cell>
          <cell r="C211" t="str">
            <v/>
          </cell>
          <cell r="D211">
            <v>447695.25999999995</v>
          </cell>
          <cell r="E211">
            <v>220709.23</v>
          </cell>
          <cell r="F211">
            <v>95067.67</v>
          </cell>
          <cell r="G211">
            <v>539442.65999999992</v>
          </cell>
          <cell r="H211">
            <v>257034.07000000004</v>
          </cell>
          <cell r="I211">
            <v>248533.34</v>
          </cell>
          <cell r="J211">
            <v>173555.53</v>
          </cell>
        </row>
        <row r="212">
          <cell r="A212" t="str">
            <v>BT74 5</v>
          </cell>
          <cell r="B212">
            <v>81955</v>
          </cell>
          <cell r="C212" t="str">
            <v/>
          </cell>
          <cell r="D212">
            <v>599151.81999999983</v>
          </cell>
          <cell r="E212">
            <v>96492.77</v>
          </cell>
          <cell r="F212" t="str">
            <v/>
          </cell>
          <cell r="G212">
            <v>209001.8</v>
          </cell>
          <cell r="H212">
            <v>145208.47999999995</v>
          </cell>
          <cell r="I212">
            <v>136231.36000000002</v>
          </cell>
          <cell r="J212">
            <v>134836.91</v>
          </cell>
        </row>
        <row r="213">
          <cell r="A213" t="str">
            <v>BT74 6</v>
          </cell>
          <cell r="B213">
            <v>279514</v>
          </cell>
          <cell r="C213" t="str">
            <v/>
          </cell>
          <cell r="D213">
            <v>928884.56</v>
          </cell>
          <cell r="E213">
            <v>63027.48</v>
          </cell>
          <cell r="F213">
            <v>117316.5</v>
          </cell>
          <cell r="G213">
            <v>721464.22</v>
          </cell>
          <cell r="H213">
            <v>261067.58</v>
          </cell>
          <cell r="I213">
            <v>243259.76</v>
          </cell>
          <cell r="J213">
            <v>237950.12</v>
          </cell>
        </row>
        <row r="214">
          <cell r="A214" t="str">
            <v>BT74 7</v>
          </cell>
          <cell r="B214">
            <v>140902</v>
          </cell>
          <cell r="C214" t="str">
            <v/>
          </cell>
          <cell r="D214">
            <v>606044.86999999965</v>
          </cell>
          <cell r="E214" t="str">
            <v/>
          </cell>
          <cell r="F214">
            <v>68581.06</v>
          </cell>
          <cell r="G214">
            <v>397422.14</v>
          </cell>
          <cell r="H214">
            <v>125875.24</v>
          </cell>
          <cell r="I214">
            <v>158331.21</v>
          </cell>
          <cell r="J214">
            <v>155908.25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115510.15000000002</v>
          </cell>
          <cell r="E215">
            <v>46084.780000000021</v>
          </cell>
          <cell r="F215" t="str">
            <v/>
          </cell>
          <cell r="G215">
            <v>168625.08000000002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87366</v>
          </cell>
          <cell r="C216" t="str">
            <v/>
          </cell>
          <cell r="D216">
            <v>109017.27</v>
          </cell>
          <cell r="E216" t="str">
            <v/>
          </cell>
          <cell r="F216" t="str">
            <v/>
          </cell>
          <cell r="G216">
            <v>143314.03</v>
          </cell>
          <cell r="H216">
            <v>98563.57</v>
          </cell>
          <cell r="I216">
            <v>43199.71</v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468194.07999999996</v>
          </cell>
          <cell r="E217">
            <v>516320.00000000017</v>
          </cell>
          <cell r="F217">
            <v>82599.649999999994</v>
          </cell>
          <cell r="G217">
            <v>537537.88</v>
          </cell>
          <cell r="H217">
            <v>91460.63</v>
          </cell>
          <cell r="I217">
            <v>217295.04</v>
          </cell>
          <cell r="J217" t="str">
            <v/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474017.45</v>
          </cell>
          <cell r="E218">
            <v>88679.430000000008</v>
          </cell>
          <cell r="F218" t="str">
            <v/>
          </cell>
          <cell r="G218">
            <v>157541.06</v>
          </cell>
          <cell r="H218">
            <v>73819.360000000001</v>
          </cell>
          <cell r="I218" t="str">
            <v/>
          </cell>
          <cell r="J218">
            <v>202924.69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215981.43000000005</v>
          </cell>
          <cell r="E219">
            <v>78486.920000000013</v>
          </cell>
          <cell r="F219" t="str">
            <v/>
          </cell>
          <cell r="G219">
            <v>94977.72</v>
          </cell>
          <cell r="H219" t="str">
            <v/>
          </cell>
          <cell r="I219">
            <v>98161.8</v>
          </cell>
          <cell r="J219">
            <v>208434.75</v>
          </cell>
        </row>
        <row r="220">
          <cell r="A220" t="str">
            <v>BT78 1</v>
          </cell>
          <cell r="B220">
            <v>414326</v>
          </cell>
          <cell r="C220" t="str">
            <v/>
          </cell>
          <cell r="D220">
            <v>1629848.7500000002</v>
          </cell>
          <cell r="E220">
            <v>178462.30999999994</v>
          </cell>
          <cell r="F220">
            <v>353052.43</v>
          </cell>
          <cell r="G220">
            <v>920460.35000000009</v>
          </cell>
          <cell r="H220">
            <v>262254.64999999997</v>
          </cell>
          <cell r="I220">
            <v>541519.59</v>
          </cell>
          <cell r="J220">
            <v>283364.65999999997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854044.03000000026</v>
          </cell>
          <cell r="E221">
            <v>177020.38000000003</v>
          </cell>
          <cell r="F221">
            <v>164212.09</v>
          </cell>
          <cell r="G221">
            <v>452503.17</v>
          </cell>
          <cell r="H221">
            <v>143630.07</v>
          </cell>
          <cell r="I221">
            <v>252953.02000000002</v>
          </cell>
          <cell r="J221">
            <v>104989.65</v>
          </cell>
        </row>
        <row r="222">
          <cell r="A222" t="str">
            <v>BT78 3</v>
          </cell>
          <cell r="B222">
            <v>256872</v>
          </cell>
          <cell r="C222" t="str">
            <v/>
          </cell>
          <cell r="D222">
            <v>1093690.5199999998</v>
          </cell>
          <cell r="E222">
            <v>342522.96</v>
          </cell>
          <cell r="F222">
            <v>163538.37</v>
          </cell>
          <cell r="G222">
            <v>758243</v>
          </cell>
          <cell r="H222">
            <v>223275.9</v>
          </cell>
          <cell r="I222">
            <v>352976.26</v>
          </cell>
          <cell r="J222">
            <v>428590.04</v>
          </cell>
        </row>
        <row r="223">
          <cell r="A223" t="str">
            <v>BT78 4</v>
          </cell>
          <cell r="B223">
            <v>206652</v>
          </cell>
          <cell r="C223" t="str">
            <v/>
          </cell>
          <cell r="D223">
            <v>1466846.71468576</v>
          </cell>
          <cell r="E223">
            <v>405777.28000000014</v>
          </cell>
          <cell r="F223">
            <v>126384.38</v>
          </cell>
          <cell r="G223">
            <v>1097709.06</v>
          </cell>
          <cell r="H223">
            <v>118581.38000000002</v>
          </cell>
          <cell r="I223">
            <v>428504.36</v>
          </cell>
          <cell r="J223">
            <v>236610.5</v>
          </cell>
        </row>
        <row r="224">
          <cell r="A224" t="str">
            <v>BT78 5</v>
          </cell>
          <cell r="B224">
            <v>226958</v>
          </cell>
          <cell r="C224" t="str">
            <v/>
          </cell>
          <cell r="D224">
            <v>1126905.9499999997</v>
          </cell>
          <cell r="E224">
            <v>234415.09</v>
          </cell>
          <cell r="F224">
            <v>357497.25</v>
          </cell>
          <cell r="G224">
            <v>1215506.98</v>
          </cell>
          <cell r="H224">
            <v>469996.33</v>
          </cell>
          <cell r="I224">
            <v>584302.42000000004</v>
          </cell>
          <cell r="J224">
            <v>278786.96000000002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235006</v>
          </cell>
          <cell r="C226" t="str">
            <v/>
          </cell>
          <cell r="D226">
            <v>1482003.9899999998</v>
          </cell>
          <cell r="E226">
            <v>596788.44999999995</v>
          </cell>
          <cell r="F226">
            <v>357949.02</v>
          </cell>
          <cell r="G226">
            <v>1265571.54</v>
          </cell>
          <cell r="H226">
            <v>274958.15999999997</v>
          </cell>
          <cell r="I226">
            <v>512399.96</v>
          </cell>
          <cell r="J226">
            <v>268942.59000000003</v>
          </cell>
        </row>
        <row r="227">
          <cell r="A227" t="str">
            <v>BT79 7</v>
          </cell>
          <cell r="B227">
            <v>396815</v>
          </cell>
          <cell r="C227" t="str">
            <v/>
          </cell>
          <cell r="D227">
            <v>2373331.8699999987</v>
          </cell>
          <cell r="E227" t="str">
            <v/>
          </cell>
          <cell r="F227">
            <v>433221.68</v>
          </cell>
          <cell r="G227">
            <v>1861208.35</v>
          </cell>
          <cell r="H227">
            <v>481325.74000000011</v>
          </cell>
          <cell r="I227">
            <v>688317.36000000103</v>
          </cell>
          <cell r="J227">
            <v>385147.96</v>
          </cell>
        </row>
        <row r="228">
          <cell r="A228" t="str">
            <v>BT79 8</v>
          </cell>
          <cell r="B228">
            <v>82253</v>
          </cell>
          <cell r="C228" t="str">
            <v/>
          </cell>
          <cell r="D228">
            <v>663181.08000000019</v>
          </cell>
          <cell r="E228">
            <v>85442.720000000016</v>
          </cell>
          <cell r="F228">
            <v>74329.97</v>
          </cell>
          <cell r="G228">
            <v>310809.53999999998</v>
          </cell>
          <cell r="H228">
            <v>55546.710000000006</v>
          </cell>
          <cell r="I228">
            <v>116849.72</v>
          </cell>
          <cell r="J228">
            <v>266049.69</v>
          </cell>
        </row>
        <row r="229">
          <cell r="A229" t="str">
            <v>BT79 9</v>
          </cell>
          <cell r="B229">
            <v>316282</v>
          </cell>
          <cell r="C229" t="str">
            <v/>
          </cell>
          <cell r="D229">
            <v>1401395.2999999996</v>
          </cell>
          <cell r="E229">
            <v>184195.32999999996</v>
          </cell>
          <cell r="F229">
            <v>89699.77</v>
          </cell>
          <cell r="G229">
            <v>883338.87</v>
          </cell>
          <cell r="H229">
            <v>119905.07999999999</v>
          </cell>
          <cell r="I229">
            <v>486952.96000000002</v>
          </cell>
          <cell r="J229">
            <v>174647.19</v>
          </cell>
        </row>
        <row r="230">
          <cell r="A230" t="str">
            <v>BT8 6</v>
          </cell>
          <cell r="B230">
            <v>293340</v>
          </cell>
          <cell r="C230" t="str">
            <v/>
          </cell>
          <cell r="D230">
            <v>2285598.5609406494</v>
          </cell>
          <cell r="E230">
            <v>341293.37</v>
          </cell>
          <cell r="F230">
            <v>725116.91</v>
          </cell>
          <cell r="G230">
            <v>1928859.11</v>
          </cell>
          <cell r="H230">
            <v>630509.51000000013</v>
          </cell>
          <cell r="I230">
            <v>695456.95000000007</v>
          </cell>
          <cell r="J230">
            <v>594575.24</v>
          </cell>
        </row>
        <row r="231">
          <cell r="A231" t="str">
            <v>BT8 7</v>
          </cell>
          <cell r="B231">
            <v>214264</v>
          </cell>
          <cell r="C231" t="str">
            <v/>
          </cell>
          <cell r="D231">
            <v>1094055.0799999996</v>
          </cell>
          <cell r="E231">
            <v>117237.28999999995</v>
          </cell>
          <cell r="F231">
            <v>518367.95</v>
          </cell>
          <cell r="G231">
            <v>1014397.47</v>
          </cell>
          <cell r="H231">
            <v>309315.96999999991</v>
          </cell>
          <cell r="I231">
            <v>479295.55</v>
          </cell>
          <cell r="J231">
            <v>502820.08</v>
          </cell>
        </row>
        <row r="232">
          <cell r="A232" t="str">
            <v>BT8 8</v>
          </cell>
          <cell r="B232">
            <v>806095</v>
          </cell>
          <cell r="C232" t="str">
            <v/>
          </cell>
          <cell r="D232">
            <v>2082724.5700000003</v>
          </cell>
          <cell r="E232" t="str">
            <v/>
          </cell>
          <cell r="F232">
            <v>525422.92000000004</v>
          </cell>
          <cell r="G232">
            <v>1684430.17</v>
          </cell>
          <cell r="H232">
            <v>456769.66000000009</v>
          </cell>
          <cell r="I232">
            <v>567598.31000000006</v>
          </cell>
          <cell r="J232">
            <v>621973.85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734250.64000000013</v>
          </cell>
          <cell r="E233">
            <v>207518.24999999997</v>
          </cell>
          <cell r="F233">
            <v>80530.850000000006</v>
          </cell>
          <cell r="G233">
            <v>839702.24</v>
          </cell>
          <cell r="H233" t="str">
            <v/>
          </cell>
          <cell r="I233">
            <v>694272.92</v>
          </cell>
          <cell r="J233">
            <v>362731.76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359515</v>
          </cell>
          <cell r="C235" t="str">
            <v/>
          </cell>
          <cell r="D235">
            <v>1797894.52</v>
          </cell>
          <cell r="E235">
            <v>346784.36000000004</v>
          </cell>
          <cell r="F235">
            <v>150091.95000000001</v>
          </cell>
          <cell r="G235">
            <v>1487346.0899999999</v>
          </cell>
          <cell r="H235">
            <v>117884.15</v>
          </cell>
          <cell r="I235">
            <v>1440121.81</v>
          </cell>
          <cell r="J235">
            <v>964377.87</v>
          </cell>
        </row>
        <row r="236">
          <cell r="A236" t="str">
            <v>BT80 9</v>
          </cell>
          <cell r="B236">
            <v>507299</v>
          </cell>
          <cell r="C236" t="str">
            <v/>
          </cell>
          <cell r="D236">
            <v>1654028.9600000004</v>
          </cell>
          <cell r="E236" t="str">
            <v/>
          </cell>
          <cell r="F236">
            <v>57568.86</v>
          </cell>
          <cell r="G236">
            <v>1127050.6299999999</v>
          </cell>
          <cell r="H236">
            <v>90789.56</v>
          </cell>
          <cell r="I236">
            <v>1157664.27</v>
          </cell>
          <cell r="J236">
            <v>600204.39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1984377.8800000004</v>
          </cell>
          <cell r="E237">
            <v>228142.57000000004</v>
          </cell>
          <cell r="F237">
            <v>185627.85</v>
          </cell>
          <cell r="G237">
            <v>1459204.11</v>
          </cell>
          <cell r="H237">
            <v>157658.76</v>
          </cell>
          <cell r="I237">
            <v>384068.64</v>
          </cell>
          <cell r="J237">
            <v>873684.98</v>
          </cell>
        </row>
        <row r="238">
          <cell r="A238" t="str">
            <v>BT82 0</v>
          </cell>
          <cell r="B238">
            <v>194869</v>
          </cell>
          <cell r="C238" t="str">
            <v/>
          </cell>
          <cell r="D238">
            <v>1263996.56</v>
          </cell>
          <cell r="E238">
            <v>260160.09999999995</v>
          </cell>
          <cell r="F238">
            <v>143295.60999999999</v>
          </cell>
          <cell r="G238">
            <v>958581.05</v>
          </cell>
          <cell r="H238">
            <v>201482.1</v>
          </cell>
          <cell r="I238">
            <v>655553.54</v>
          </cell>
          <cell r="J238">
            <v>481320.77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117456</v>
          </cell>
          <cell r="C240" t="str">
            <v/>
          </cell>
          <cell r="D240">
            <v>1247512.9800000002</v>
          </cell>
          <cell r="E240">
            <v>273467.39000000007</v>
          </cell>
          <cell r="F240">
            <v>86889.09</v>
          </cell>
          <cell r="G240">
            <v>946581.58000000007</v>
          </cell>
          <cell r="H240">
            <v>111472.33</v>
          </cell>
          <cell r="I240">
            <v>621319.61</v>
          </cell>
          <cell r="J240">
            <v>281140.78999999998</v>
          </cell>
        </row>
        <row r="241">
          <cell r="A241" t="str">
            <v>BT82 9</v>
          </cell>
          <cell r="B241">
            <v>365965</v>
          </cell>
          <cell r="C241" t="str">
            <v/>
          </cell>
          <cell r="D241">
            <v>2404312.5799999996</v>
          </cell>
          <cell r="E241">
            <v>290211.10000000015</v>
          </cell>
          <cell r="F241">
            <v>183895.38</v>
          </cell>
          <cell r="G241">
            <v>2524677.83</v>
          </cell>
          <cell r="H241">
            <v>226853.93999999997</v>
          </cell>
          <cell r="I241">
            <v>1632685.78</v>
          </cell>
          <cell r="J241">
            <v>693618.37</v>
          </cell>
        </row>
        <row r="242">
          <cell r="A242" t="str">
            <v>BT9 5</v>
          </cell>
          <cell r="B242">
            <v>656439</v>
          </cell>
          <cell r="C242" t="str">
            <v/>
          </cell>
          <cell r="D242">
            <v>2773453.4599999995</v>
          </cell>
          <cell r="E242">
            <v>3465501.11</v>
          </cell>
          <cell r="F242">
            <v>538914.21</v>
          </cell>
          <cell r="G242">
            <v>857750.03999999992</v>
          </cell>
          <cell r="H242">
            <v>257793.74</v>
          </cell>
          <cell r="I242">
            <v>351132.58</v>
          </cell>
          <cell r="J242">
            <v>371380.1</v>
          </cell>
        </row>
        <row r="243">
          <cell r="A243" t="str">
            <v>BT9 6</v>
          </cell>
          <cell r="B243">
            <v>800296</v>
          </cell>
          <cell r="C243" t="str">
            <v/>
          </cell>
          <cell r="D243">
            <v>4259606.7499999981</v>
          </cell>
          <cell r="E243">
            <v>385869.19000000006</v>
          </cell>
          <cell r="F243">
            <v>569944.92000000004</v>
          </cell>
          <cell r="G243">
            <v>1323850.19</v>
          </cell>
          <cell r="H243">
            <v>238947.91</v>
          </cell>
          <cell r="I243">
            <v>374474.2</v>
          </cell>
          <cell r="J243">
            <v>693971.69</v>
          </cell>
        </row>
        <row r="244">
          <cell r="A244" t="str">
            <v>BT9 7</v>
          </cell>
          <cell r="B244">
            <v>110233</v>
          </cell>
          <cell r="C244" t="str">
            <v/>
          </cell>
          <cell r="D244">
            <v>701277</v>
          </cell>
          <cell r="E244">
            <v>104681.69</v>
          </cell>
          <cell r="F244">
            <v>309509.01</v>
          </cell>
          <cell r="G244">
            <v>283013.23</v>
          </cell>
          <cell r="H244" t="str">
            <v/>
          </cell>
          <cell r="I244">
            <v>131784.12</v>
          </cell>
          <cell r="J244">
            <v>166542.06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1797255.8454187359</v>
          </cell>
          <cell r="E245" t="str">
            <v/>
          </cell>
          <cell r="F245" t="str">
            <v/>
          </cell>
          <cell r="G245">
            <v>555294.73</v>
          </cell>
          <cell r="H245">
            <v>83293.739999999991</v>
          </cell>
          <cell r="I245">
            <v>58698.89</v>
          </cell>
          <cell r="J245">
            <v>338181.08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145093.36000000002</v>
          </cell>
          <cell r="E246" t="str">
            <v/>
          </cell>
          <cell r="F246" t="str">
            <v/>
          </cell>
          <cell r="G246">
            <v>119485.48000000001</v>
          </cell>
          <cell r="H246" t="str">
            <v/>
          </cell>
          <cell r="I246" t="str">
            <v/>
          </cell>
          <cell r="J246">
            <v>52786.59</v>
          </cell>
        </row>
        <row r="247">
          <cell r="A247" t="str">
            <v>BT92 2</v>
          </cell>
          <cell r="B247">
            <v>89667</v>
          </cell>
          <cell r="C247" t="str">
            <v/>
          </cell>
          <cell r="D247">
            <v>520375.13</v>
          </cell>
          <cell r="E247">
            <v>55686.26</v>
          </cell>
          <cell r="F247" t="str">
            <v/>
          </cell>
          <cell r="G247">
            <v>241514.03</v>
          </cell>
          <cell r="H247">
            <v>88821</v>
          </cell>
          <cell r="I247">
            <v>88365.17</v>
          </cell>
          <cell r="J247">
            <v>92046.66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276310.46000000002</v>
          </cell>
          <cell r="E248" t="str">
            <v/>
          </cell>
          <cell r="F248" t="str">
            <v/>
          </cell>
          <cell r="G248">
            <v>44365.7</v>
          </cell>
          <cell r="H248" t="str">
            <v/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89975</v>
          </cell>
          <cell r="C249" t="str">
            <v/>
          </cell>
          <cell r="D249">
            <v>292199.59999999992</v>
          </cell>
          <cell r="E249" t="str">
            <v/>
          </cell>
          <cell r="F249" t="str">
            <v/>
          </cell>
          <cell r="G249">
            <v>171341.94</v>
          </cell>
          <cell r="H249">
            <v>98930.42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395219.93999999994</v>
          </cell>
          <cell r="E250">
            <v>89754.78</v>
          </cell>
          <cell r="F250" t="str">
            <v/>
          </cell>
          <cell r="G250">
            <v>117678.02</v>
          </cell>
          <cell r="H250" t="str">
            <v/>
          </cell>
          <cell r="I250" t="str">
            <v/>
          </cell>
          <cell r="J250">
            <v>60421.43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494482.51545281301</v>
          </cell>
          <cell r="E251">
            <v>105223.04999999997</v>
          </cell>
          <cell r="F251" t="str">
            <v/>
          </cell>
          <cell r="G251">
            <v>140578.41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507989.70000000019</v>
          </cell>
          <cell r="E252" t="str">
            <v/>
          </cell>
          <cell r="F252" t="str">
            <v/>
          </cell>
          <cell r="G252">
            <v>185129.56</v>
          </cell>
          <cell r="H252" t="str">
            <v/>
          </cell>
          <cell r="I252" t="str">
            <v/>
          </cell>
          <cell r="J252">
            <v>202661.34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489784.38000000012</v>
          </cell>
          <cell r="E253" t="str">
            <v/>
          </cell>
          <cell r="F253" t="str">
            <v/>
          </cell>
          <cell r="G253">
            <v>253794.84</v>
          </cell>
          <cell r="H253" t="str">
            <v/>
          </cell>
          <cell r="I253" t="str">
            <v/>
          </cell>
          <cell r="J253">
            <v>144594.97</v>
          </cell>
        </row>
        <row r="254">
          <cell r="A254" t="str">
            <v>BT92 9</v>
          </cell>
          <cell r="B254">
            <v>114224</v>
          </cell>
          <cell r="C254" t="str">
            <v/>
          </cell>
          <cell r="D254">
            <v>637958</v>
          </cell>
          <cell r="E254" t="str">
            <v/>
          </cell>
          <cell r="F254" t="str">
            <v/>
          </cell>
          <cell r="G254">
            <v>285578.88</v>
          </cell>
          <cell r="H254">
            <v>109268.76</v>
          </cell>
          <cell r="I254">
            <v>68467.06</v>
          </cell>
          <cell r="J254">
            <v>190932.72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450156.69999999984</v>
          </cell>
          <cell r="E255" t="str">
            <v/>
          </cell>
          <cell r="F255" t="str">
            <v/>
          </cell>
          <cell r="G255">
            <v>128377.73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272231.48000000004</v>
          </cell>
          <cell r="E256">
            <v>252018.03999999989</v>
          </cell>
          <cell r="F256" t="str">
            <v/>
          </cell>
          <cell r="G256">
            <v>360584.97000000003</v>
          </cell>
          <cell r="H256">
            <v>74169.239999999991</v>
          </cell>
          <cell r="I256" t="str">
            <v/>
          </cell>
          <cell r="J256" t="str">
            <v/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158367.5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593548.58000000019</v>
          </cell>
          <cell r="E258" t="str">
            <v/>
          </cell>
          <cell r="F258" t="str">
            <v/>
          </cell>
          <cell r="G258">
            <v>71444.100000000006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262454.63999999996</v>
          </cell>
          <cell r="E259" t="str">
            <v/>
          </cell>
          <cell r="F259" t="str">
            <v/>
          </cell>
          <cell r="G259">
            <v>109584.2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>
            <v>44605</v>
          </cell>
          <cell r="C260" t="str">
            <v/>
          </cell>
          <cell r="D260">
            <v>266003.90999999997</v>
          </cell>
          <cell r="E260" t="str">
            <v/>
          </cell>
          <cell r="F260" t="str">
            <v/>
          </cell>
          <cell r="G260">
            <v>130305.54000000001</v>
          </cell>
          <cell r="H260">
            <v>63223.01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407203.89</v>
          </cell>
          <cell r="E261">
            <v>37914.990000000005</v>
          </cell>
          <cell r="F261" t="str">
            <v/>
          </cell>
          <cell r="G261">
            <v>249623.88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245455.32000000004</v>
          </cell>
          <cell r="E262" t="str">
            <v/>
          </cell>
          <cell r="F262" t="str">
            <v/>
          </cell>
          <cell r="G262">
            <v>112374.45999999999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95476.1</v>
          </cell>
          <cell r="E263" t="str">
            <v/>
          </cell>
          <cell r="F263" t="str">
            <v/>
          </cell>
          <cell r="G263">
            <v>50647.79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160372</v>
          </cell>
          <cell r="C264" t="str">
            <v/>
          </cell>
          <cell r="D264">
            <v>468828.0400000001</v>
          </cell>
          <cell r="E264">
            <v>281580.40999999992</v>
          </cell>
          <cell r="F264">
            <v>77304.649999999994</v>
          </cell>
          <cell r="G264">
            <v>730004.12</v>
          </cell>
          <cell r="H264">
            <v>176210.88</v>
          </cell>
          <cell r="I264">
            <v>143854.14000000001</v>
          </cell>
          <cell r="J264">
            <v>329407.40000000002</v>
          </cell>
        </row>
        <row r="265">
          <cell r="A265" t="str">
            <v>BT94 2</v>
          </cell>
          <cell r="B265">
            <v>67143</v>
          </cell>
          <cell r="C265" t="str">
            <v/>
          </cell>
          <cell r="D265">
            <v>542241.35000000009</v>
          </cell>
          <cell r="E265">
            <v>157828.38</v>
          </cell>
          <cell r="F265">
            <v>96282.34</v>
          </cell>
          <cell r="G265">
            <v>722149.12</v>
          </cell>
          <cell r="H265">
            <v>215997.99</v>
          </cell>
          <cell r="I265">
            <v>172545.35</v>
          </cell>
          <cell r="J265">
            <v>220542.94</v>
          </cell>
        </row>
        <row r="266">
          <cell r="A266" t="str">
            <v>BT94 3</v>
          </cell>
          <cell r="B266">
            <v>146180</v>
          </cell>
          <cell r="C266" t="str">
            <v/>
          </cell>
          <cell r="D266">
            <v>414075.69</v>
          </cell>
          <cell r="E266">
            <v>83621.23</v>
          </cell>
          <cell r="F266" t="str">
            <v/>
          </cell>
          <cell r="G266">
            <v>400706.37</v>
          </cell>
          <cell r="H266">
            <v>174749.95000000004</v>
          </cell>
          <cell r="I266">
            <v>167211.92000000001</v>
          </cell>
          <cell r="J266" t="str">
            <v/>
          </cell>
        </row>
        <row r="267">
          <cell r="A267" t="str">
            <v>BT94 4</v>
          </cell>
          <cell r="B267">
            <v>95364</v>
          </cell>
          <cell r="C267" t="str">
            <v/>
          </cell>
          <cell r="D267">
            <v>764288.58000000054</v>
          </cell>
          <cell r="E267">
            <v>318444.57</v>
          </cell>
          <cell r="F267" t="str">
            <v/>
          </cell>
          <cell r="G267">
            <v>378660.37</v>
          </cell>
          <cell r="H267">
            <v>147265.89000000004</v>
          </cell>
          <cell r="I267">
            <v>158978.31</v>
          </cell>
          <cell r="J267">
            <v>143415.16</v>
          </cell>
        </row>
        <row r="268">
          <cell r="A268" t="str">
            <v>BT94 5</v>
          </cell>
          <cell r="B268">
            <v>55848</v>
          </cell>
          <cell r="C268" t="str">
            <v/>
          </cell>
          <cell r="D268">
            <v>424504.33000000013</v>
          </cell>
          <cell r="E268">
            <v>202253.12</v>
          </cell>
          <cell r="F268" t="str">
            <v/>
          </cell>
          <cell r="G268">
            <v>286669.18</v>
          </cell>
          <cell r="H268">
            <v>104098.12</v>
          </cell>
          <cell r="I268">
            <v>110113.77</v>
          </cell>
          <cell r="J268">
            <v>114317.13</v>
          </cell>
        </row>
        <row r="269">
          <cell r="A269" t="str">
            <v>BT other</v>
          </cell>
          <cell r="B269">
            <v>4517944</v>
          </cell>
          <cell r="C269">
            <v>0</v>
          </cell>
          <cell r="D269">
            <v>5559220.6648461707</v>
          </cell>
          <cell r="E269">
            <v>18148767.510000002</v>
          </cell>
          <cell r="F269">
            <v>3345181.21</v>
          </cell>
          <cell r="G269">
            <v>228071.47000000003</v>
          </cell>
          <cell r="H269">
            <v>1376632.1599999997</v>
          </cell>
          <cell r="I269">
            <v>667195.97</v>
          </cell>
          <cell r="J269">
            <v>1104296.5999999999</v>
          </cell>
        </row>
        <row r="270">
          <cell r="A270" t="str">
            <v>BT total</v>
          </cell>
          <cell r="B270">
            <v>54338985</v>
          </cell>
          <cell r="C270">
            <v>0</v>
          </cell>
          <cell r="D270">
            <v>277453760.87417835</v>
          </cell>
          <cell r="E270">
            <v>73846124.889999971</v>
          </cell>
          <cell r="F270">
            <v>64889482.400000036</v>
          </cell>
          <cell r="G270">
            <v>261033100.62999997</v>
          </cell>
          <cell r="H270">
            <v>76504017.969999924</v>
          </cell>
          <cell r="I270">
            <v>121505109.39000002</v>
          </cell>
          <cell r="J270">
            <v>104347716.93999998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271894540.20933217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tabSelected="1" zoomScale="85" zoomScaleNormal="85" workbookViewId="0">
      <selection activeCell="C9" sqref="C9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288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286</v>
      </c>
    </row>
  </sheetData>
  <sheetProtection algorithmName="SHA-512" hashValue="QpCZ3CW/jMFZyBGL2s4Aug8e0ylvyubqZCZzoazdOrI6llIcFER76F1+57iB5KkDcaOYanrdk9sL8s52VHPVaA==" saltValue="mDl3qMsKS9qq8dHboCooxA==" spinCount="100000" sheet="1" objects="1" scenario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zoomScale="70" zoomScaleNormal="70" workbookViewId="0">
      <pane ySplit="8" topLeftCell="A236" activePane="bottomLeft" state="frozen"/>
      <selection pane="bottomLeft" activeCell="E250" sqref="E250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287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289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 t="str">
        <f>VLOOKUP($D11,[2]publish!$A:$J,$E$5,FALSE)</f>
        <v/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832052.89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333550.42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332245.09999999998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 t="str">
        <f>VLOOKUP($D20,[2]publish!$A:$J,$E$5,FALSE)</f>
        <v/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 t="str">
        <f>VLOOKUP($D21,[2]publish!$A:$J,$E$5,FALSE)</f>
        <v/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98959.66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164555.64000000001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 t="str">
        <f>VLOOKUP($D24,[2]publish!$A:$J,$E$5,FALSE)</f>
        <v/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210211.24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264813.27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384271.77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137475.46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468241.16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 t="str">
        <f>VLOOKUP($D32,[2]publish!$A:$J,$E$5,FALSE)</f>
        <v/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281961.93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278484.08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316440.58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661195.16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340012.67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594666.52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596590.87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408748.71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 t="str">
        <f>VLOOKUP($D42,[2]publish!$A:$J,$E$5,FALSE)</f>
        <v/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659633.69999999995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645868.63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425460.15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224569.35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447785.62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295618.5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346895.93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362384.49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395161.12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390348.67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382531.02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726322.09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554632.81999999995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414189.51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384432.64000000001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296379.02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412432.95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718970.49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164722.78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902392.55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562131.17000000004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613903.01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84060.94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306411.93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901077.47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819467.26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706737.61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118710.09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285069.40000000002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153544.59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150341.99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389940.89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155010.78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438564.62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465824.16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 t="str">
        <f>VLOOKUP($D83,[2]publish!$A:$J,$E$5,FALSE)</f>
        <v/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344649.83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204585.92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231590.6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231293.41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276667.86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181254.33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 t="str">
        <f>VLOOKUP($D91,[2]publish!$A:$J,$E$5,FALSE)</f>
        <v/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127823.77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159939.39000000001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182489.73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81413.14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356549.88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539074.15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603219.75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553435.11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922418.85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196848.97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405588.19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718103.83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518533.16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384060.6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744758.69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290650.55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565464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368663.51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217813.43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356443.67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194900.58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308253.06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474074.5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238199.16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399935.84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282962.7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291160.77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179655.46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 t="str">
        <f>VLOOKUP($D127,[2]publish!$A:$J,$E$5,FALSE)</f>
        <v/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126205.8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179844.38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230530.01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150646.12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152432.53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184734.63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160004.39000000001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120677.23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169100.14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216011.59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224232.32000000001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621596.87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686218.43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304988.69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252787.75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509685.82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349250.2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 t="str">
        <f>VLOOKUP($D148,[2]publish!$A:$J,$E$5,FALSE)</f>
        <v/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178506.39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470685.86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164289.94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316795.21000000002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179837.34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107706.68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287602.36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722030.75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540070.62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288347.06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236948.86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126652.71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338027.22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195263.23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145183.84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197939.44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209505.75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110815.89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271679.15999999997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260910.16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108442.68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435461.76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217432.39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697001.09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139188.38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166150.57999999999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122059.5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82644.320000000007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 t="str">
        <f>VLOOKUP($D183,[2]publish!$A:$J,$E$5,FALSE)</f>
        <v/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177011.08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333737.74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390339.77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185627.31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589087.41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404232.11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1411790.11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189717.38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52948.2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>
        <f>VLOOKUP($D193,[2]publish!$A:$J,$E$5,FALSE)</f>
        <v>74030.13</v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>
        <f>VLOOKUP($D196,[2]publish!$A:$J,$E$5,FALSE)</f>
        <v>91368.8</v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176337.24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271921.87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779272.6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203035.98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984452.64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225166.03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 t="str">
        <f>VLOOKUP($D204,[2]publish!$A:$J,$E$5,FALSE)</f>
        <v/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 t="str">
        <f>VLOOKUP($D205,[2]publish!$A:$J,$E$5,FALSE)</f>
        <v/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92438.98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104689.01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650104.80000000005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69091.8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149100.51999999999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103244.67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171144.02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178987.88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405580.64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253022.6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95067.67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 t="str">
        <f>VLOOKUP($D219,[2]publish!$A:$J,$E$5,FALSE)</f>
        <v/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117316.5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68581.06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 t="str">
        <f>VLOOKUP($D222,[2]publish!$A:$J,$E$5,FALSE)</f>
        <v/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 t="str">
        <f>VLOOKUP($D223,[2]publish!$A:$J,$E$5,FALSE)</f>
        <v/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82599.649999999994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 t="str">
        <f>VLOOKUP($D225,[2]publish!$A:$J,$E$5,FALSE)</f>
        <v/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 t="str">
        <f>VLOOKUP($D226,[2]publish!$A:$J,$E$5,FALSE)</f>
        <v/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353052.43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164212.09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163538.37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126384.38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357497.25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357949.02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433221.68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74329.97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89699.77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725116.91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518367.95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525422.92000000004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80530.850000000006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150091.95000000001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57568.86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185627.85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143295.60999999999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86889.09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183895.38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538914.21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569944.92000000004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309509.01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 t="str">
        <f>VLOOKUP($D252,[2]publish!$A:$J,$E$5,FALSE)</f>
        <v/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 t="str">
        <f>VLOOKUP($D253,[2]publish!$A:$J,$E$5,FALSE)</f>
        <v/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 t="str">
        <f>VLOOKUP($D254,[2]publish!$A:$J,$E$5,FALSE)</f>
        <v/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 t="str">
        <f>VLOOKUP($D255,[2]publish!$A:$J,$E$5,FALSE)</f>
        <v/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 t="str">
        <f>VLOOKUP($D256,[2]publish!$A:$J,$E$5,FALSE)</f>
        <v/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 t="str">
        <f>VLOOKUP($D257,[2]publish!$A:$J,$E$5,FALSE)</f>
        <v/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 t="str">
        <f>VLOOKUP($D258,[2]publish!$A:$J,$E$5,FALSE)</f>
        <v/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 t="str">
        <f>VLOOKUP($D259,[2]publish!$A:$J,$E$5,FALSE)</f>
        <v/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 t="str">
        <f>VLOOKUP($D260,[2]publish!$A:$J,$E$5,FALSE)</f>
        <v/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 t="str">
        <f>VLOOKUP($D261,[2]publish!$A:$J,$E$5,FALSE)</f>
        <v/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 t="str">
        <f>VLOOKUP($D262,[2]publish!$A:$J,$E$5,FALSE)</f>
        <v/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 t="str">
        <f>VLOOKUP($D263,[2]publish!$A:$J,$E$5,FALSE)</f>
        <v/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 t="str">
        <f>VLOOKUP($D264,[2]publish!$A:$J,$E$5,FALSE)</f>
        <v/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 t="str">
        <f>VLOOKUP($D265,[2]publish!$A:$J,$E$5,FALSE)</f>
        <v/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 t="str">
        <f>VLOOKUP($D266,[2]publish!$A:$J,$E$5,FALSE)</f>
        <v/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 t="str">
        <f>VLOOKUP($D267,[2]publish!$A:$J,$E$5,FALSE)</f>
        <v/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 t="str">
        <f>VLOOKUP($D268,[2]publish!$A:$J,$E$5,FALSE)</f>
        <v/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 t="str">
        <f>VLOOKUP($D269,[2]publish!$A:$J,$E$5,FALSE)</f>
        <v/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 t="str">
        <f>VLOOKUP($D270,[2]publish!$A:$J,$E$5,FALSE)</f>
        <v/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77304.649999999994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96282.34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 t="str">
        <f>VLOOKUP($D273,[2]publish!$A:$J,$E$5,FALSE)</f>
        <v/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 t="str">
        <f>VLOOKUP($D274,[2]publish!$A:$J,$E$5,FALSE)</f>
        <v/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 t="str">
        <f>VLOOKUP($D275,[2]publish!$A:$J,$E$5,FALSE)</f>
        <v/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3345181.21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64889482.400000036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Daniel WHITTON</cp:lastModifiedBy>
  <dcterms:created xsi:type="dcterms:W3CDTF">2015-04-08T10:28:41Z</dcterms:created>
  <dcterms:modified xsi:type="dcterms:W3CDTF">2019-04-25T13:18:24Z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